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4D1C537B-E38A-612A-F078-A93A15B4B7F4}"/>
  <workbookPr filterPrivacy="1" codeName="ThisWorkbook"/>
  <xr:revisionPtr revIDLastSave="0" documentId="8_{C5D9778F-7C6C-46AE-B1A7-B4E0DCC2A3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nos podataka" sheetId="40" r:id="rId1"/>
    <sheet name="CODEX" sheetId="38" state="veryHidden" r:id="rId2"/>
    <sheet name="KO" sheetId="43" state="veryHidden" r:id="rId3"/>
  </sheets>
  <functionGroups builtInGroupCount="19"/>
  <definedNames>
    <definedName name="_xlnm._FilterDatabase" localSheetId="0" hidden="1">'Unos podataka'!$A$1:$AL$1</definedName>
    <definedName name="KO_STRING">KO!$E$2:$E$3438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43" l="1"/>
  <c r="E101" i="43"/>
  <c r="E130" i="43"/>
  <c r="E201" i="43"/>
  <c r="E228" i="43"/>
  <c r="E229" i="43"/>
  <c r="E452" i="43"/>
  <c r="E505" i="43"/>
  <c r="E679" i="43"/>
  <c r="E717" i="43"/>
  <c r="E808" i="43"/>
  <c r="E974" i="43"/>
  <c r="E1132" i="43"/>
  <c r="E1208" i="43"/>
  <c r="E1231" i="43"/>
  <c r="E1305" i="43"/>
  <c r="E1345" i="43"/>
  <c r="E1387" i="43"/>
  <c r="E1393" i="43"/>
  <c r="E1637" i="43"/>
  <c r="E1645" i="43"/>
  <c r="E2145" i="43"/>
  <c r="E2224" i="43"/>
  <c r="E2279" i="43"/>
  <c r="E2812" i="43"/>
  <c r="E2944" i="43"/>
  <c r="E2994" i="43"/>
  <c r="E3001" i="43"/>
  <c r="E3112" i="43"/>
  <c r="E3385" i="43"/>
  <c r="E3386" i="43"/>
  <c r="E60" i="43"/>
  <c r="E107" i="43"/>
  <c r="E147" i="43"/>
  <c r="E273" i="43"/>
  <c r="E317" i="43"/>
  <c r="E347" i="43"/>
  <c r="E370" i="43"/>
  <c r="E553" i="43"/>
  <c r="E580" i="43"/>
  <c r="E599" i="43"/>
  <c r="E880" i="43"/>
  <c r="E901" i="43"/>
  <c r="E1108" i="43"/>
  <c r="E1315" i="43"/>
  <c r="E1361" i="43"/>
  <c r="E1493" i="43"/>
  <c r="E1563" i="43"/>
  <c r="E1605" i="43"/>
  <c r="E1607" i="43"/>
  <c r="E1897" i="43"/>
  <c r="E2065" i="43"/>
  <c r="E2107" i="43"/>
  <c r="E2137" i="43"/>
  <c r="E2248" i="43"/>
  <c r="E2284" i="43"/>
  <c r="E2356" i="43"/>
  <c r="E2408" i="43"/>
  <c r="E2451" i="43"/>
  <c r="E2659" i="43"/>
  <c r="E2709" i="43"/>
  <c r="E2923" i="43"/>
  <c r="E2968" i="43"/>
  <c r="E3167" i="43"/>
  <c r="E3314" i="43"/>
  <c r="E59" i="43"/>
  <c r="E132" i="43"/>
  <c r="E552" i="43"/>
  <c r="E2823" i="43"/>
  <c r="E1877" i="43"/>
  <c r="E1915" i="43"/>
  <c r="E2093" i="43"/>
  <c r="E2114" i="43"/>
  <c r="E2450" i="43"/>
  <c r="E2976" i="43"/>
  <c r="E3062" i="43"/>
  <c r="E3246" i="43"/>
  <c r="E3276" i="43"/>
  <c r="E3410" i="43"/>
  <c r="E27" i="43"/>
  <c r="E85" i="43"/>
  <c r="E86" i="43"/>
  <c r="E150" i="43"/>
  <c r="E152" i="43"/>
  <c r="E1952" i="43"/>
  <c r="E268" i="43"/>
  <c r="E393" i="43"/>
  <c r="E426" i="43"/>
  <c r="E508" i="43"/>
  <c r="E534" i="43"/>
  <c r="E698" i="43"/>
  <c r="E813" i="43"/>
  <c r="E909" i="43"/>
  <c r="E2694" i="43"/>
  <c r="E1447" i="43"/>
  <c r="E1032" i="43"/>
  <c r="E915" i="43"/>
  <c r="E1195" i="43"/>
  <c r="E1220" i="43"/>
  <c r="E1290" i="43"/>
  <c r="E1309" i="43"/>
  <c r="E3164" i="43"/>
  <c r="E1396" i="43"/>
  <c r="E1412" i="43"/>
  <c r="E1542" i="43"/>
  <c r="E1733" i="43"/>
  <c r="E3039" i="43"/>
  <c r="E1790" i="43"/>
  <c r="E1858" i="43"/>
  <c r="E1916" i="43"/>
  <c r="E1935" i="43"/>
  <c r="E1997" i="43"/>
  <c r="E2046" i="43"/>
  <c r="E2051" i="43"/>
  <c r="E2119" i="43"/>
  <c r="E2210" i="43"/>
  <c r="E2317" i="43"/>
  <c r="E2331" i="43"/>
  <c r="E2336" i="43"/>
  <c r="E2388" i="43"/>
  <c r="E2432" i="43"/>
  <c r="E2459" i="43"/>
  <c r="E2481" i="43"/>
  <c r="E2502" i="43"/>
  <c r="E2541" i="43"/>
  <c r="E2587" i="43"/>
  <c r="E2655" i="43"/>
  <c r="E2718" i="43"/>
  <c r="E2868" i="43"/>
  <c r="E2980" i="43"/>
  <c r="E3144" i="43"/>
  <c r="E3166" i="43"/>
  <c r="E3216" i="43"/>
  <c r="E3370" i="43"/>
  <c r="E3393" i="43"/>
  <c r="E3402" i="43"/>
  <c r="E3409" i="43"/>
  <c r="E176" i="43"/>
  <c r="E198" i="43"/>
  <c r="E558" i="43"/>
  <c r="E630" i="43"/>
  <c r="E654" i="43"/>
  <c r="E935" i="43"/>
  <c r="E1822" i="43"/>
  <c r="E1827" i="43"/>
  <c r="E1912" i="43"/>
  <c r="E1974" i="43"/>
  <c r="E2292" i="43"/>
  <c r="E2304" i="43"/>
  <c r="E2314" i="43"/>
  <c r="E2380" i="43"/>
  <c r="E2558" i="43"/>
  <c r="E2688" i="43"/>
  <c r="E2796" i="43"/>
  <c r="E2799" i="43"/>
  <c r="E2808" i="43"/>
  <c r="E2914" i="43"/>
  <c r="E241" i="43"/>
  <c r="E313" i="43"/>
  <c r="E339" i="43"/>
  <c r="E455" i="43"/>
  <c r="E584" i="43"/>
  <c r="E1027" i="43"/>
  <c r="E1240" i="43"/>
  <c r="E1376" i="43"/>
  <c r="E1422" i="43"/>
  <c r="E1463" i="43"/>
  <c r="E1475" i="43"/>
  <c r="E1630" i="43"/>
  <c r="E1775" i="43"/>
  <c r="E1797" i="43"/>
  <c r="E1853" i="43"/>
  <c r="E1937" i="43"/>
  <c r="E1965" i="43"/>
  <c r="E2029" i="43"/>
  <c r="E2156" i="43"/>
  <c r="E2547" i="43"/>
  <c r="E2930" i="43"/>
  <c r="E1483" i="43"/>
  <c r="E3019" i="43"/>
  <c r="E3084" i="43"/>
  <c r="E3363" i="43"/>
  <c r="E3390" i="43"/>
  <c r="E275" i="43"/>
  <c r="E358" i="43"/>
  <c r="E360" i="43"/>
  <c r="E478" i="43"/>
  <c r="E499" i="43"/>
  <c r="E1087" i="43"/>
  <c r="E1166" i="43"/>
  <c r="E1538" i="43"/>
  <c r="E1743" i="43"/>
  <c r="E2403" i="43"/>
  <c r="E2490" i="43"/>
  <c r="E2574" i="43"/>
  <c r="E2656" i="43"/>
  <c r="E2683" i="43"/>
  <c r="E2684" i="43"/>
  <c r="E2848" i="43"/>
  <c r="E2530" i="43"/>
  <c r="E3045" i="43"/>
  <c r="E3227" i="43"/>
  <c r="E3280" i="43"/>
  <c r="E97" i="43"/>
  <c r="E100" i="43"/>
  <c r="E405" i="43"/>
  <c r="E406" i="43"/>
  <c r="E492" i="43"/>
  <c r="E672" i="43"/>
  <c r="E1636" i="43"/>
  <c r="E1726" i="43"/>
  <c r="E1727" i="43"/>
  <c r="E1769" i="43"/>
  <c r="E1911" i="43"/>
  <c r="E2044" i="43"/>
  <c r="E2060" i="43"/>
  <c r="E2134" i="43"/>
  <c r="E2223" i="43"/>
  <c r="E2318" i="43"/>
  <c r="E2387" i="43"/>
  <c r="E2744" i="43"/>
  <c r="E2801" i="43"/>
  <c r="E2828" i="43"/>
  <c r="E3090" i="43"/>
  <c r="E3093" i="43"/>
  <c r="E3107" i="43"/>
  <c r="E3124" i="43"/>
  <c r="E3247" i="43"/>
  <c r="E99" i="43"/>
  <c r="E276" i="43"/>
  <c r="E407" i="43"/>
  <c r="E674" i="43"/>
  <c r="E696" i="43"/>
  <c r="E1020" i="43"/>
  <c r="E1127" i="43"/>
  <c r="E1456" i="43"/>
  <c r="E1550" i="43"/>
  <c r="E1953" i="43"/>
  <c r="E2560" i="43"/>
  <c r="E424" i="43"/>
  <c r="E827" i="43"/>
  <c r="E863" i="43"/>
  <c r="E1074" i="43"/>
  <c r="E2186" i="43"/>
  <c r="E2335" i="43"/>
  <c r="E35" i="43"/>
  <c r="E102" i="43"/>
  <c r="E109" i="43"/>
  <c r="E185" i="43"/>
  <c r="E399" i="43"/>
  <c r="E434" i="43"/>
  <c r="E449" i="43"/>
  <c r="E472" i="43"/>
  <c r="E485" i="43"/>
  <c r="E513" i="43"/>
  <c r="E572" i="43"/>
  <c r="E579" i="43"/>
  <c r="E629" i="43"/>
  <c r="E633" i="43"/>
  <c r="E640" i="43"/>
  <c r="E643" i="43"/>
  <c r="E649" i="43"/>
  <c r="E665" i="43"/>
  <c r="E676" i="43"/>
  <c r="E709" i="43"/>
  <c r="E790" i="43"/>
  <c r="E816" i="43"/>
  <c r="E871" i="43"/>
  <c r="E878" i="43"/>
  <c r="E933" i="43"/>
  <c r="E938" i="43"/>
  <c r="E945" i="43"/>
  <c r="E948" i="43"/>
  <c r="E955" i="43"/>
  <c r="E997" i="43"/>
  <c r="E1050" i="43"/>
  <c r="E1053" i="43"/>
  <c r="E1057" i="43"/>
  <c r="E1120" i="43"/>
  <c r="E2830" i="43"/>
  <c r="E1186" i="43"/>
  <c r="E1388" i="43"/>
  <c r="E1441" i="43"/>
  <c r="E1451" i="43"/>
  <c r="E1513" i="43"/>
  <c r="E1618" i="43"/>
  <c r="E1678" i="43"/>
  <c r="E1682" i="43"/>
  <c r="E1715" i="43"/>
  <c r="E2818" i="43"/>
  <c r="E2833" i="43"/>
  <c r="E1770" i="43"/>
  <c r="E1812" i="43"/>
  <c r="E1887" i="43"/>
  <c r="E1905" i="43"/>
  <c r="E1948" i="43"/>
  <c r="E1978" i="43"/>
  <c r="E2026" i="43"/>
  <c r="E2039" i="43"/>
  <c r="E2101" i="43"/>
  <c r="E2102" i="43"/>
  <c r="E2129" i="43"/>
  <c r="E2203" i="43"/>
  <c r="E2232" i="43"/>
  <c r="E2324" i="43"/>
  <c r="E2328" i="43"/>
  <c r="E2332" i="43"/>
  <c r="E2339" i="43"/>
  <c r="E2342" i="43"/>
  <c r="E2489" i="43"/>
  <c r="E2546" i="43"/>
  <c r="E2567" i="43"/>
  <c r="E2613" i="43"/>
  <c r="E2627" i="43"/>
  <c r="E2706" i="43"/>
  <c r="E2747" i="43"/>
  <c r="E2752" i="43"/>
  <c r="E2867" i="43"/>
  <c r="E2885" i="43"/>
  <c r="E2928" i="43"/>
  <c r="E2941" i="43"/>
  <c r="E2943" i="43"/>
  <c r="E3002" i="43"/>
  <c r="E3029" i="43"/>
  <c r="E3066" i="43"/>
  <c r="E2841" i="43"/>
  <c r="E3256" i="43"/>
  <c r="E3302" i="43"/>
  <c r="E3316" i="43"/>
  <c r="E3354" i="43"/>
  <c r="E3374" i="43"/>
  <c r="E3414" i="43"/>
  <c r="E3421" i="43"/>
  <c r="E161" i="43"/>
  <c r="E190" i="43"/>
  <c r="E217" i="43"/>
  <c r="E374" i="43"/>
  <c r="E445" i="43"/>
  <c r="E502" i="43"/>
  <c r="E507" i="43"/>
  <c r="E517" i="43"/>
  <c r="E661" i="43"/>
  <c r="E769" i="43"/>
  <c r="E1121" i="43"/>
  <c r="E1450" i="43"/>
  <c r="E1537" i="43"/>
  <c r="E1600" i="43"/>
  <c r="E1760" i="43"/>
  <c r="E1817" i="43"/>
  <c r="E1900" i="43"/>
  <c r="E2148" i="43"/>
  <c r="E2197" i="43"/>
  <c r="E2534" i="43"/>
  <c r="E2607" i="43"/>
  <c r="E2700" i="43"/>
  <c r="E2716" i="43"/>
  <c r="E2929" i="43"/>
  <c r="E2952" i="43"/>
  <c r="E3102" i="43"/>
  <c r="E3295" i="43"/>
  <c r="E3311" i="43"/>
  <c r="E120" i="43"/>
  <c r="E157" i="43"/>
  <c r="E208" i="43"/>
  <c r="E69" i="43"/>
  <c r="E255" i="43"/>
  <c r="E403" i="43"/>
  <c r="E506" i="43"/>
  <c r="E530" i="43"/>
  <c r="E547" i="43"/>
  <c r="E566" i="43"/>
  <c r="E625" i="43"/>
  <c r="E647" i="43"/>
  <c r="E858" i="43"/>
  <c r="E929" i="43"/>
  <c r="E952" i="43"/>
  <c r="E965" i="43"/>
  <c r="E1107" i="43"/>
  <c r="E1266" i="43"/>
  <c r="E1285" i="43"/>
  <c r="E1338" i="43"/>
  <c r="E1356" i="43"/>
  <c r="E1436" i="43"/>
  <c r="E1444" i="43"/>
  <c r="E1720" i="43"/>
  <c r="E1754" i="43"/>
  <c r="E1824" i="43"/>
  <c r="E762" i="43"/>
  <c r="E2096" i="43"/>
  <c r="E2296" i="43"/>
  <c r="E2382" i="43"/>
  <c r="E2473" i="43"/>
  <c r="E2604" i="43"/>
  <c r="E2671" i="43"/>
  <c r="E2891" i="43"/>
  <c r="E3038" i="43"/>
  <c r="E3083" i="43"/>
  <c r="E3150" i="43"/>
  <c r="E3268" i="43"/>
  <c r="E3286" i="43"/>
  <c r="E3333" i="43"/>
  <c r="E90" i="43"/>
  <c r="E104" i="43"/>
  <c r="E298" i="43"/>
  <c r="E299" i="43"/>
  <c r="E342" i="43"/>
  <c r="E412" i="43"/>
  <c r="E514" i="43"/>
  <c r="E540" i="43"/>
  <c r="E802" i="43"/>
  <c r="E1006" i="43"/>
  <c r="E1574" i="43"/>
  <c r="E1612" i="43"/>
  <c r="E1875" i="43"/>
  <c r="E1878" i="43"/>
  <c r="E2458" i="43"/>
  <c r="E2463" i="43"/>
  <c r="E2464" i="43"/>
  <c r="E2717" i="43"/>
  <c r="E2725" i="43"/>
  <c r="E2797" i="43"/>
  <c r="E3070" i="43"/>
  <c r="E3254" i="43"/>
  <c r="E3364" i="43"/>
  <c r="E7" i="43"/>
  <c r="E590" i="43"/>
  <c r="E719" i="43"/>
  <c r="E838" i="43"/>
  <c r="E894" i="43"/>
  <c r="E1036" i="43"/>
  <c r="E1089" i="43"/>
  <c r="E1135" i="43"/>
  <c r="E1410" i="43"/>
  <c r="E1546" i="43"/>
  <c r="E1557" i="43"/>
  <c r="E1744" i="43"/>
  <c r="E1842" i="43"/>
  <c r="E1848" i="43"/>
  <c r="E2050" i="43"/>
  <c r="E2265" i="43"/>
  <c r="E2393" i="43"/>
  <c r="E2568" i="43"/>
  <c r="E2630" i="43"/>
  <c r="E2759" i="43"/>
  <c r="E2769" i="43"/>
  <c r="E2834" i="43"/>
  <c r="E2770" i="43"/>
  <c r="E88" i="43"/>
  <c r="E206" i="43"/>
  <c r="E307" i="43"/>
  <c r="E355" i="43"/>
  <c r="E495" i="43"/>
  <c r="E546" i="43"/>
  <c r="E554" i="43"/>
  <c r="E567" i="43"/>
  <c r="E636" i="43"/>
  <c r="E685" i="43"/>
  <c r="E745" i="43"/>
  <c r="E941" i="43"/>
  <c r="E1198" i="43"/>
  <c r="E1257" i="43"/>
  <c r="E1466" i="43"/>
  <c r="E1505" i="43"/>
  <c r="E1794" i="43"/>
  <c r="E1904" i="43"/>
  <c r="E1913" i="43"/>
  <c r="E2035" i="43"/>
  <c r="E2061" i="43"/>
  <c r="E2576" i="43"/>
  <c r="E2691" i="43"/>
  <c r="E2811" i="43"/>
  <c r="E2940" i="43"/>
  <c r="E2974" i="43"/>
  <c r="E3337" i="43"/>
  <c r="E106" i="43"/>
  <c r="E178" i="43"/>
  <c r="E436" i="43"/>
  <c r="E479" i="43"/>
  <c r="E641" i="43"/>
  <c r="E2821" i="43"/>
  <c r="E852" i="43"/>
  <c r="E1224" i="43"/>
  <c r="E1481" i="43"/>
  <c r="E1498" i="43"/>
  <c r="E1529" i="43"/>
  <c r="E1745" i="43"/>
  <c r="E1807" i="43"/>
  <c r="E1856" i="43"/>
  <c r="E2207" i="43"/>
  <c r="E2409" i="43"/>
  <c r="E2435" i="43"/>
  <c r="E2918" i="43"/>
  <c r="E3185" i="43"/>
  <c r="E33" i="43"/>
  <c r="E47" i="43"/>
  <c r="E131" i="43"/>
  <c r="E183" i="43"/>
  <c r="E182" i="43"/>
  <c r="E285" i="43"/>
  <c r="E444" i="43"/>
  <c r="E467" i="43"/>
  <c r="E488" i="43"/>
  <c r="E617" i="43"/>
  <c r="E618" i="43"/>
  <c r="E695" i="43"/>
  <c r="E700" i="43"/>
  <c r="E919" i="43"/>
  <c r="E921" i="43"/>
  <c r="E987" i="43"/>
  <c r="E1193" i="43"/>
  <c r="E1218" i="43"/>
  <c r="E1230" i="43"/>
  <c r="E1299" i="43"/>
  <c r="E1300" i="43"/>
  <c r="E1437" i="43"/>
  <c r="E1653" i="43"/>
  <c r="E1675" i="43"/>
  <c r="E1774" i="43"/>
  <c r="E1826" i="43"/>
  <c r="E1831" i="43"/>
  <c r="E1832" i="43"/>
  <c r="E1855" i="43"/>
  <c r="E1867" i="43"/>
  <c r="E1914" i="43"/>
  <c r="E2008" i="43"/>
  <c r="E2063" i="43"/>
  <c r="E2074" i="43"/>
  <c r="E2094" i="43"/>
  <c r="E2106" i="43"/>
  <c r="E2177" i="43"/>
  <c r="E2233" i="43"/>
  <c r="E2244" i="43"/>
  <c r="E2384" i="43"/>
  <c r="E2414" i="43"/>
  <c r="E2465" i="43"/>
  <c r="E2526" i="43"/>
  <c r="E2550" i="43"/>
  <c r="E2612" i="43"/>
  <c r="E2793" i="43"/>
  <c r="E2900" i="43"/>
  <c r="E2933" i="43"/>
  <c r="E2963" i="43"/>
  <c r="E3007" i="43"/>
  <c r="E3086" i="43"/>
  <c r="E3089" i="43"/>
  <c r="E3169" i="43"/>
  <c r="E3210" i="43"/>
  <c r="E3422" i="43"/>
  <c r="E25" i="43"/>
  <c r="E50" i="43"/>
  <c r="E164" i="43"/>
  <c r="E203" i="43"/>
  <c r="E231" i="43"/>
  <c r="E278" i="43"/>
  <c r="E295" i="43"/>
  <c r="E306" i="43"/>
  <c r="E309" i="43"/>
  <c r="E336" i="43"/>
  <c r="E367" i="43"/>
  <c r="E432" i="43"/>
  <c r="E450" i="43"/>
  <c r="E457" i="43"/>
  <c r="E460" i="43"/>
  <c r="E462" i="43"/>
  <c r="E464" i="43"/>
  <c r="E498" i="43"/>
  <c r="E563" i="43"/>
  <c r="E596" i="43"/>
  <c r="E623" i="43"/>
  <c r="E1693" i="43"/>
  <c r="E706" i="43"/>
  <c r="E710" i="43"/>
  <c r="E711" i="43"/>
  <c r="E712" i="43"/>
  <c r="E728" i="43"/>
  <c r="E732" i="43"/>
  <c r="E734" i="43"/>
  <c r="E747" i="43"/>
  <c r="E761" i="43"/>
  <c r="E773" i="43"/>
  <c r="E804" i="43"/>
  <c r="E899" i="43"/>
  <c r="E926" i="43"/>
  <c r="E1694" i="43"/>
  <c r="E964" i="43"/>
  <c r="E1007" i="43"/>
  <c r="E1025" i="43"/>
  <c r="E1030" i="43"/>
  <c r="E1056" i="43"/>
  <c r="E1104" i="43"/>
  <c r="E1144" i="43"/>
  <c r="E1150" i="43"/>
  <c r="E1288" i="43"/>
  <c r="E1306" i="43"/>
  <c r="E1318" i="43"/>
  <c r="E1321" i="43"/>
  <c r="E1332" i="43"/>
  <c r="E1358" i="43"/>
  <c r="E1495" i="43"/>
  <c r="E1496" i="43"/>
  <c r="E1603" i="43"/>
  <c r="E1619" i="43"/>
  <c r="E1626" i="43"/>
  <c r="E1670" i="43"/>
  <c r="E1677" i="43"/>
  <c r="E1700" i="43"/>
  <c r="E1739" i="43"/>
  <c r="E1762" i="43"/>
  <c r="E1805" i="43"/>
  <c r="E1840" i="43"/>
  <c r="E1847" i="43"/>
  <c r="E1869" i="43"/>
  <c r="E1870" i="43"/>
  <c r="E1871" i="43"/>
  <c r="E1989" i="43"/>
  <c r="E1998" i="43"/>
  <c r="E2037" i="43"/>
  <c r="E2056" i="43"/>
  <c r="E2057" i="43"/>
  <c r="E2058" i="43"/>
  <c r="E2069" i="43"/>
  <c r="E2103" i="43"/>
  <c r="E2146" i="43"/>
  <c r="E2158" i="43"/>
  <c r="E2161" i="43"/>
  <c r="E2179" i="43"/>
  <c r="E2193" i="43"/>
  <c r="E2219" i="43"/>
  <c r="E2222" i="43"/>
  <c r="E2273" i="43"/>
  <c r="E2278" i="43"/>
  <c r="E2285" i="43"/>
  <c r="E2302" i="43"/>
  <c r="E2348" i="43"/>
  <c r="E2352" i="43"/>
  <c r="E2360" i="43"/>
  <c r="E2374" i="43"/>
  <c r="E2399" i="43"/>
  <c r="E2423" i="43"/>
  <c r="E2504" i="43"/>
  <c r="E2631" i="43"/>
  <c r="E2662" i="43"/>
  <c r="E2674" i="43"/>
  <c r="E2686" i="43"/>
  <c r="E2698" i="43"/>
  <c r="E2746" i="43"/>
  <c r="E2749" i="43"/>
  <c r="E2775" i="43"/>
  <c r="E2788" i="43"/>
  <c r="E2802" i="43"/>
  <c r="E2893" i="43"/>
  <c r="E2897" i="43"/>
  <c r="E2949" i="43"/>
  <c r="E2979" i="43"/>
  <c r="E2989" i="43"/>
  <c r="E2992" i="43"/>
  <c r="E3027" i="43"/>
  <c r="E3031" i="43"/>
  <c r="E3042" i="43"/>
  <c r="E3046" i="43"/>
  <c r="E3047" i="43"/>
  <c r="E3092" i="43"/>
  <c r="E3209" i="43"/>
  <c r="E3217" i="43"/>
  <c r="E3231" i="43"/>
  <c r="E3320" i="43"/>
  <c r="E3355" i="43"/>
  <c r="E3357" i="43"/>
  <c r="E3358" i="43"/>
  <c r="E3362" i="43"/>
  <c r="E3435" i="43"/>
  <c r="E67" i="43"/>
  <c r="E94" i="43"/>
  <c r="E218" i="43"/>
  <c r="E226" i="43"/>
  <c r="E348" i="43"/>
  <c r="E382" i="43"/>
  <c r="E646" i="43"/>
  <c r="E650" i="43"/>
  <c r="E778" i="43"/>
  <c r="E826" i="43"/>
  <c r="E830" i="43"/>
  <c r="E913" i="43"/>
  <c r="E958" i="43"/>
  <c r="E979" i="43"/>
  <c r="E1028" i="43"/>
  <c r="E1077" i="43"/>
  <c r="E1145" i="43"/>
  <c r="E1352" i="43"/>
  <c r="E1357" i="43"/>
  <c r="E1366" i="43"/>
  <c r="E1391" i="43"/>
  <c r="E1530" i="43"/>
  <c r="E1566" i="43"/>
  <c r="E1590" i="43"/>
  <c r="E1608" i="43"/>
  <c r="E1719" i="43"/>
  <c r="E1776" i="43"/>
  <c r="E1844" i="43"/>
  <c r="E1866" i="43"/>
  <c r="E1872" i="43"/>
  <c r="E1873" i="43"/>
  <c r="E1879" i="43"/>
  <c r="E1881" i="43"/>
  <c r="E1975" i="43"/>
  <c r="E2079" i="43"/>
  <c r="E2132" i="43"/>
  <c r="E2168" i="43"/>
  <c r="E2228" i="43"/>
  <c r="E2252" i="43"/>
  <c r="E2299" i="43"/>
  <c r="E2340" i="43"/>
  <c r="E2412" i="43"/>
  <c r="E2499" i="43"/>
  <c r="E2858" i="43"/>
  <c r="E3087" i="43"/>
  <c r="E3199" i="43"/>
  <c r="E3226" i="43"/>
  <c r="E3309" i="43"/>
  <c r="E3330" i="43"/>
  <c r="E3434" i="43"/>
  <c r="E10" i="43"/>
  <c r="E238" i="43"/>
  <c r="E740" i="43"/>
  <c r="E741" i="43"/>
  <c r="E1071" i="43"/>
  <c r="E1079" i="43"/>
  <c r="E1180" i="43"/>
  <c r="E1561" i="43"/>
  <c r="E1664" i="43"/>
  <c r="E1945" i="43"/>
  <c r="E1990" i="43"/>
  <c r="E2013" i="43"/>
  <c r="E2062" i="43"/>
  <c r="E2315" i="43"/>
  <c r="E2373" i="43"/>
  <c r="E2513" i="43"/>
  <c r="E244" i="43"/>
  <c r="E337" i="43"/>
  <c r="E443" i="43"/>
  <c r="E490" i="43"/>
  <c r="E544" i="43"/>
  <c r="E550" i="43"/>
  <c r="E655" i="43"/>
  <c r="E675" i="43"/>
  <c r="E753" i="43"/>
  <c r="E806" i="43"/>
  <c r="E832" i="43"/>
  <c r="E859" i="43"/>
  <c r="E872" i="43"/>
  <c r="E977" i="43"/>
  <c r="E1021" i="43"/>
  <c r="E1041" i="43"/>
  <c r="E1156" i="43"/>
  <c r="E1157" i="43"/>
  <c r="E1158" i="43"/>
  <c r="E1311" i="43"/>
  <c r="E1334" i="43"/>
  <c r="E1368" i="43"/>
  <c r="E1398" i="43"/>
  <c r="E1494" i="43"/>
  <c r="E1620" i="43"/>
  <c r="E1668" i="43"/>
  <c r="E1673" i="43"/>
  <c r="E1691" i="43"/>
  <c r="E1777" i="43"/>
  <c r="E2036" i="43"/>
  <c r="E2128" i="43"/>
  <c r="E2496" i="43"/>
  <c r="E2514" i="43"/>
  <c r="E2670" i="43"/>
  <c r="E2707" i="43"/>
  <c r="E2763" i="43"/>
  <c r="E2776" i="43"/>
  <c r="E2865" i="43"/>
  <c r="E2881" i="43"/>
  <c r="E2958" i="43"/>
  <c r="E3078" i="43"/>
  <c r="E3088" i="43"/>
  <c r="E3241" i="43"/>
  <c r="E3289" i="43"/>
  <c r="E3338" i="43"/>
  <c r="E3346" i="43"/>
  <c r="E3391" i="43"/>
  <c r="E3396" i="43"/>
  <c r="E3420" i="43"/>
  <c r="E224" i="43"/>
  <c r="E264" i="43"/>
  <c r="E322" i="43"/>
  <c r="E335" i="43"/>
  <c r="E453" i="43"/>
  <c r="E666" i="43"/>
  <c r="E689" i="43"/>
  <c r="E757" i="43"/>
  <c r="E763" i="43"/>
  <c r="E795" i="43"/>
  <c r="E821" i="43"/>
  <c r="E874" i="43"/>
  <c r="E1075" i="43"/>
  <c r="E1118" i="43"/>
  <c r="E1259" i="43"/>
  <c r="E1339" i="43"/>
  <c r="E1360" i="43"/>
  <c r="E1457" i="43"/>
  <c r="E1539" i="43"/>
  <c r="E1572" i="43"/>
  <c r="E1690" i="43"/>
  <c r="E1798" i="43"/>
  <c r="E1882" i="43"/>
  <c r="E1890" i="43"/>
  <c r="E1896" i="43"/>
  <c r="E1962" i="43"/>
  <c r="E2115" i="43"/>
  <c r="E2169" i="43"/>
  <c r="E2214" i="43"/>
  <c r="E2295" i="43"/>
  <c r="E2330" i="43"/>
  <c r="E2349" i="43"/>
  <c r="E2386" i="43"/>
  <c r="E2543" i="43"/>
  <c r="E2561" i="43"/>
  <c r="E2572" i="43"/>
  <c r="E2635" i="43"/>
  <c r="E2650" i="43"/>
  <c r="E2754" i="43"/>
  <c r="E2846" i="43"/>
  <c r="E2903" i="43"/>
  <c r="E2981" i="43"/>
  <c r="E3023" i="43"/>
  <c r="E3213" i="43"/>
  <c r="E3262" i="43"/>
  <c r="E3297" i="43"/>
  <c r="E2815" i="43"/>
  <c r="E325" i="43"/>
  <c r="E333" i="43"/>
  <c r="E454" i="43"/>
  <c r="E537" i="43"/>
  <c r="E766" i="43"/>
  <c r="E767" i="43"/>
  <c r="E787" i="43"/>
  <c r="E981" i="43"/>
  <c r="E1047" i="43"/>
  <c r="E1201" i="43"/>
  <c r="E1270" i="43"/>
  <c r="E1297" i="43"/>
  <c r="E1395" i="43"/>
  <c r="E1556" i="43"/>
  <c r="E1703" i="43"/>
  <c r="E1800" i="43"/>
  <c r="E1808" i="43"/>
  <c r="E1851" i="43"/>
  <c r="E1980" i="43"/>
  <c r="E2084" i="43"/>
  <c r="E2170" i="43"/>
  <c r="E2171" i="43"/>
  <c r="E2227" i="43"/>
  <c r="E2375" i="43"/>
  <c r="E2549" i="43"/>
  <c r="E2589" i="43"/>
  <c r="E2605" i="43"/>
  <c r="E2723" i="43"/>
  <c r="E2789" i="43"/>
  <c r="E2883" i="43"/>
  <c r="E3071" i="43"/>
  <c r="E3132" i="43"/>
  <c r="E3203" i="43"/>
  <c r="E3408" i="43"/>
  <c r="E113" i="43"/>
  <c r="E311" i="43"/>
  <c r="E394" i="43"/>
  <c r="E539" i="43"/>
  <c r="E817" i="43"/>
  <c r="E879" i="43"/>
  <c r="E1051" i="43"/>
  <c r="E1064" i="43"/>
  <c r="E1194" i="43"/>
  <c r="E1215" i="43"/>
  <c r="E1223" i="43"/>
  <c r="E1102" i="43"/>
  <c r="E1374" i="43"/>
  <c r="E1532" i="43"/>
  <c r="E1839" i="43"/>
  <c r="E1934" i="43"/>
  <c r="E2100" i="43"/>
  <c r="E2113" i="43"/>
  <c r="E3160" i="43"/>
  <c r="E2524" i="43"/>
  <c r="E2894" i="43"/>
  <c r="E2895" i="43"/>
  <c r="E2984" i="43"/>
  <c r="E3032" i="43"/>
  <c r="E3033" i="43"/>
  <c r="E3147" i="43"/>
  <c r="E3313" i="43"/>
  <c r="E46" i="43"/>
  <c r="E123" i="43"/>
  <c r="E142" i="43"/>
  <c r="E191" i="43"/>
  <c r="E213" i="43"/>
  <c r="E80" i="43"/>
  <c r="E254" i="43"/>
  <c r="E272" i="43"/>
  <c r="E294" i="43"/>
  <c r="E314" i="43"/>
  <c r="E321" i="43"/>
  <c r="E359" i="43"/>
  <c r="E496" i="43"/>
  <c r="E524" i="43"/>
  <c r="E565" i="43"/>
  <c r="E592" i="43"/>
  <c r="E615" i="43"/>
  <c r="E644" i="43"/>
  <c r="E667" i="43"/>
  <c r="E684" i="43"/>
  <c r="E754" i="43"/>
  <c r="E835" i="43"/>
  <c r="E916" i="43"/>
  <c r="E949" i="43"/>
  <c r="E984" i="43"/>
  <c r="E1044" i="43"/>
  <c r="E1046" i="43"/>
  <c r="E1101" i="43"/>
  <c r="E1141" i="43"/>
  <c r="E1185" i="43"/>
  <c r="E1260" i="43"/>
  <c r="E1279" i="43"/>
  <c r="E1392" i="43"/>
  <c r="E1689" i="43"/>
  <c r="E1695" i="43"/>
  <c r="E1696" i="43"/>
  <c r="E1714" i="43"/>
  <c r="E1722" i="43"/>
  <c r="E1747" i="43"/>
  <c r="E1763" i="43"/>
  <c r="E1976" i="43"/>
  <c r="E1988" i="43"/>
  <c r="E2246" i="43"/>
  <c r="E2321" i="43"/>
  <c r="E2351" i="43"/>
  <c r="E2461" i="43"/>
  <c r="E2503" i="43"/>
  <c r="E2617" i="43"/>
  <c r="E2708" i="43"/>
  <c r="E2859" i="43"/>
  <c r="E2876" i="43"/>
  <c r="E2878" i="43"/>
  <c r="E2890" i="43"/>
  <c r="E2959" i="43"/>
  <c r="E3048" i="43"/>
  <c r="E3064" i="43"/>
  <c r="E3146" i="43"/>
  <c r="E3155" i="43"/>
  <c r="E3181" i="43"/>
  <c r="E3222" i="43"/>
  <c r="E3341" i="43"/>
  <c r="E68" i="43"/>
  <c r="E73" i="43"/>
  <c r="E126" i="43"/>
  <c r="E259" i="43"/>
  <c r="E316" i="43"/>
  <c r="E361" i="43"/>
  <c r="E388" i="43"/>
  <c r="E511" i="43"/>
  <c r="E542" i="43"/>
  <c r="E608" i="43"/>
  <c r="E632" i="43"/>
  <c r="E686" i="43"/>
  <c r="E908" i="43"/>
  <c r="E937" i="43"/>
  <c r="E960" i="43"/>
  <c r="E1204" i="43"/>
  <c r="E1232" i="43"/>
  <c r="E1275" i="43"/>
  <c r="E1343" i="43"/>
  <c r="E1468" i="43"/>
  <c r="E1471" i="43"/>
  <c r="E1487" i="43"/>
  <c r="E1525" i="43"/>
  <c r="E1576" i="43"/>
  <c r="E1577" i="43"/>
  <c r="E1578" i="43"/>
  <c r="E1579" i="43"/>
  <c r="E1592" i="43"/>
  <c r="E1602" i="43"/>
  <c r="E1659" i="43"/>
  <c r="E1782" i="43"/>
  <c r="E1837" i="43"/>
  <c r="E1845" i="43"/>
  <c r="E1892" i="43"/>
  <c r="E2068" i="43"/>
  <c r="E2121" i="43"/>
  <c r="E2138" i="43"/>
  <c r="E2200" i="43"/>
  <c r="E2427" i="43"/>
  <c r="E2660" i="43"/>
  <c r="E2773" i="43"/>
  <c r="E2901" i="43"/>
  <c r="E3028" i="43"/>
  <c r="E3274" i="43"/>
  <c r="E318" i="43"/>
  <c r="E1580" i="43"/>
  <c r="E519" i="43"/>
  <c r="E716" i="43"/>
  <c r="E842" i="43"/>
  <c r="E966" i="43"/>
  <c r="E982" i="43"/>
  <c r="E1261" i="43"/>
  <c r="E1263" i="43"/>
  <c r="E1320" i="43"/>
  <c r="E1625" i="43"/>
  <c r="E1780" i="43"/>
  <c r="E2020" i="43"/>
  <c r="E2098" i="43"/>
  <c r="E890" i="43"/>
  <c r="E2345" i="43"/>
  <c r="E2365" i="43"/>
  <c r="E2483" i="43"/>
  <c r="E2512" i="43"/>
  <c r="E2663" i="43"/>
  <c r="E2840" i="43"/>
  <c r="E2932" i="43"/>
  <c r="E2987" i="43"/>
  <c r="E3145" i="43"/>
  <c r="E3250" i="43"/>
  <c r="E3275" i="43"/>
  <c r="E3394" i="43"/>
  <c r="E319" i="43"/>
  <c r="E404" i="43"/>
  <c r="E503" i="43"/>
  <c r="E581" i="43"/>
  <c r="E680" i="43"/>
  <c r="E882" i="43"/>
  <c r="E1008" i="43"/>
  <c r="E1029" i="43"/>
  <c r="E1702" i="43"/>
  <c r="E1707" i="43"/>
  <c r="E1712" i="43"/>
  <c r="E1713" i="43"/>
  <c r="E1723" i="43"/>
  <c r="E1728" i="43"/>
  <c r="E2120" i="43"/>
  <c r="E2449" i="43"/>
  <c r="E2591" i="43"/>
  <c r="E2993" i="43"/>
  <c r="E3065" i="43"/>
  <c r="E3129" i="43"/>
  <c r="E3143" i="43"/>
  <c r="E3156" i="43"/>
  <c r="E3162" i="43"/>
  <c r="E3392" i="43"/>
  <c r="E187" i="43"/>
  <c r="E315" i="43"/>
  <c r="E557" i="43"/>
  <c r="E825" i="43"/>
  <c r="E972" i="43"/>
  <c r="E1093" i="43"/>
  <c r="E1167" i="43"/>
  <c r="E2172" i="43"/>
  <c r="E2722" i="43"/>
  <c r="E2786" i="43"/>
  <c r="E2857" i="43"/>
  <c r="E3260" i="43"/>
  <c r="E3266" i="43"/>
  <c r="E3287" i="43"/>
  <c r="E3356" i="43"/>
  <c r="E17" i="43"/>
  <c r="E133" i="43"/>
  <c r="E401" i="43"/>
  <c r="E548" i="43"/>
  <c r="E833" i="43"/>
  <c r="E1105" i="43"/>
  <c r="E1460" i="43"/>
  <c r="E1613" i="43"/>
  <c r="E1632" i="43"/>
  <c r="E1785" i="43"/>
  <c r="E2021" i="43"/>
  <c r="E2202" i="43"/>
  <c r="E2268" i="43"/>
  <c r="E2293" i="43"/>
  <c r="E2370" i="43"/>
  <c r="E2482" i="43"/>
  <c r="E2517" i="43"/>
  <c r="E2647" i="43"/>
  <c r="E2774" i="43"/>
  <c r="E2849" i="43"/>
  <c r="E3200" i="43"/>
  <c r="E3332" i="43"/>
  <c r="E3437" i="43"/>
  <c r="E87" i="43"/>
  <c r="E377" i="43"/>
  <c r="E435" i="43"/>
  <c r="E594" i="43"/>
  <c r="E595" i="43"/>
  <c r="E603" i="43"/>
  <c r="E703" i="43"/>
  <c r="E897" i="43"/>
  <c r="E898" i="43"/>
  <c r="E1113" i="43"/>
  <c r="E1168" i="43"/>
  <c r="E1209" i="43"/>
  <c r="E1216" i="43"/>
  <c r="E1281" i="43"/>
  <c r="E1560" i="43"/>
  <c r="E1999" i="43"/>
  <c r="E1771" i="43"/>
  <c r="E2420" i="43"/>
  <c r="E2487" i="43"/>
  <c r="E2875" i="43"/>
  <c r="E3005" i="43"/>
  <c r="E117" i="43"/>
  <c r="E257" i="43"/>
  <c r="E364" i="43"/>
  <c r="E1061" i="43"/>
  <c r="E1114" i="43"/>
  <c r="E1296" i="43"/>
  <c r="E1446" i="43"/>
  <c r="E1562" i="43"/>
  <c r="E1584" i="43"/>
  <c r="E1933" i="43"/>
  <c r="E1983" i="43"/>
  <c r="E1992" i="43"/>
  <c r="E2006" i="43"/>
  <c r="E2023" i="43"/>
  <c r="E2289" i="43"/>
  <c r="E2316" i="43"/>
  <c r="E2871" i="43"/>
  <c r="E2899" i="43"/>
  <c r="E2946" i="43"/>
  <c r="E2953" i="43"/>
  <c r="E2995" i="43"/>
  <c r="E3009" i="43"/>
  <c r="E288" i="43"/>
  <c r="E420" i="43"/>
  <c r="E447" i="43"/>
  <c r="E521" i="43"/>
  <c r="E570" i="43"/>
  <c r="E582" i="43"/>
  <c r="E883" i="43"/>
  <c r="E1154" i="43"/>
  <c r="E1205" i="43"/>
  <c r="E1375" i="43"/>
  <c r="E1503" i="43"/>
  <c r="E1586" i="43"/>
  <c r="E1639" i="43"/>
  <c r="E1687" i="43"/>
  <c r="E1828" i="43"/>
  <c r="E1880" i="43"/>
  <c r="E2127" i="43"/>
  <c r="E2157" i="43"/>
  <c r="E2187" i="43"/>
  <c r="E2188" i="43"/>
  <c r="E2323" i="43"/>
  <c r="E2341" i="43"/>
  <c r="E2639" i="43"/>
  <c r="E2680" i="43"/>
  <c r="E2817" i="43"/>
  <c r="E3138" i="43"/>
  <c r="E3240" i="43"/>
  <c r="E3373" i="43"/>
  <c r="E3415" i="43"/>
  <c r="E3436" i="43"/>
  <c r="E32" i="43"/>
  <c r="E282" i="43"/>
  <c r="E988" i="43"/>
  <c r="E2109" i="43"/>
  <c r="E2190" i="43"/>
  <c r="E2192" i="43"/>
  <c r="E2201" i="43"/>
  <c r="E56" i="43"/>
  <c r="E57" i="43"/>
  <c r="E58" i="43"/>
  <c r="E162" i="43"/>
  <c r="E324" i="43"/>
  <c r="E351" i="43"/>
  <c r="E383" i="43"/>
  <c r="E605" i="43"/>
  <c r="E610" i="43"/>
  <c r="E624" i="43"/>
  <c r="E645" i="43"/>
  <c r="E662" i="43"/>
  <c r="E906" i="43"/>
  <c r="E918" i="43"/>
  <c r="E927" i="43"/>
  <c r="E950" i="43"/>
  <c r="E951" i="43"/>
  <c r="E1210" i="43"/>
  <c r="E1233" i="43"/>
  <c r="E1234" i="43"/>
  <c r="E1459" i="43"/>
  <c r="E1649" i="43"/>
  <c r="E1686" i="43"/>
  <c r="E1716" i="43"/>
  <c r="E2261" i="43"/>
  <c r="E2283" i="43"/>
  <c r="E2468" i="43"/>
  <c r="E2614" i="43"/>
  <c r="E2616" i="43"/>
  <c r="E2907" i="43"/>
  <c r="E3008" i="43"/>
  <c r="E3063" i="43"/>
  <c r="E3074" i="43"/>
  <c r="E3095" i="43"/>
  <c r="E3131" i="43"/>
  <c r="E3139" i="43"/>
  <c r="E3303" i="43"/>
  <c r="E3324" i="43"/>
  <c r="E3326" i="43"/>
  <c r="E3329" i="43"/>
  <c r="E3381" i="43"/>
  <c r="E186" i="43"/>
  <c r="E541" i="43"/>
  <c r="E1241" i="43"/>
  <c r="E1242" i="43"/>
  <c r="E1243" i="43"/>
  <c r="E1244" i="43"/>
  <c r="E1245" i="43"/>
  <c r="E1246" i="43"/>
  <c r="E1247" i="43"/>
  <c r="E1271" i="43"/>
  <c r="E1526" i="43"/>
  <c r="E1549" i="43"/>
  <c r="E2338" i="43"/>
  <c r="E2353" i="43"/>
  <c r="E2418" i="43"/>
  <c r="E2608" i="43"/>
  <c r="E3041" i="43"/>
  <c r="E474" i="43"/>
  <c r="E1277" i="43"/>
  <c r="E1414" i="43"/>
  <c r="E2831" i="43"/>
  <c r="E1823" i="43"/>
  <c r="E1954" i="43"/>
  <c r="E2260" i="43"/>
  <c r="E2407" i="43"/>
  <c r="E2460" i="43"/>
  <c r="E2466" i="43"/>
  <c r="E2982" i="43"/>
  <c r="E3056" i="43"/>
  <c r="E3328" i="43"/>
  <c r="E134" i="43"/>
  <c r="E137" i="43"/>
  <c r="E390" i="43"/>
  <c r="E402" i="43"/>
  <c r="E782" i="43"/>
  <c r="E760" i="43"/>
  <c r="E856" i="43"/>
  <c r="E783" i="43"/>
  <c r="E1123" i="43"/>
  <c r="E1262" i="43"/>
  <c r="E1268" i="43"/>
  <c r="E1307" i="43"/>
  <c r="E1308" i="43"/>
  <c r="E1316" i="43"/>
  <c r="E1841" i="43"/>
  <c r="E1849" i="43"/>
  <c r="E1985" i="43"/>
  <c r="E2000" i="43"/>
  <c r="E2045" i="43"/>
  <c r="E2082" i="43"/>
  <c r="E2089" i="43"/>
  <c r="E2180" i="43"/>
  <c r="E2249" i="43"/>
  <c r="E2410" i="43"/>
  <c r="E2428" i="43"/>
  <c r="E2442" i="43"/>
  <c r="E2484" i="43"/>
  <c r="E2667" i="43"/>
  <c r="E2761" i="43"/>
  <c r="E3067" i="43"/>
  <c r="E3098" i="43"/>
  <c r="E3264" i="43"/>
  <c r="E3399" i="43"/>
  <c r="E3404" i="43"/>
  <c r="E220" i="43"/>
  <c r="E221" i="43"/>
  <c r="E230" i="43"/>
  <c r="E1349" i="43"/>
  <c r="E515" i="43"/>
  <c r="E701" i="43"/>
  <c r="E739" i="43"/>
  <c r="E758" i="43"/>
  <c r="E839" i="43"/>
  <c r="E849" i="43"/>
  <c r="E866" i="43"/>
  <c r="E963" i="43"/>
  <c r="E1052" i="43"/>
  <c r="E1054" i="43"/>
  <c r="E1085" i="43"/>
  <c r="E1103" i="43"/>
  <c r="E1130" i="43"/>
  <c r="E1159" i="43"/>
  <c r="E1317" i="43"/>
  <c r="E1348" i="43"/>
  <c r="E1350" i="43"/>
  <c r="E1499" i="43"/>
  <c r="E1519" i="43"/>
  <c r="E1524" i="43"/>
  <c r="E1552" i="43"/>
  <c r="E1558" i="43"/>
  <c r="E1710" i="43"/>
  <c r="E1941" i="43"/>
  <c r="E1967" i="43"/>
  <c r="E2143" i="43"/>
  <c r="E2181" i="43"/>
  <c r="E2362" i="43"/>
  <c r="E2445" i="43"/>
  <c r="E2470" i="43"/>
  <c r="E2569" i="43"/>
  <c r="E2598" i="43"/>
  <c r="E2672" i="43"/>
  <c r="E2701" i="43"/>
  <c r="E2784" i="43"/>
  <c r="E2999" i="43"/>
  <c r="E3142" i="43"/>
  <c r="E3154" i="43"/>
  <c r="E3158" i="43"/>
  <c r="E3159" i="43"/>
  <c r="E3318" i="43"/>
  <c r="E163" i="43"/>
  <c r="E442" i="43"/>
  <c r="E1353" i="43"/>
  <c r="E1479" i="43"/>
  <c r="E1660" i="43"/>
  <c r="E1898" i="43"/>
  <c r="E2038" i="43"/>
  <c r="E2211" i="43"/>
  <c r="E2389" i="43"/>
  <c r="E2406" i="43"/>
  <c r="E2664" i="43"/>
  <c r="E2710" i="43"/>
  <c r="E3119" i="43"/>
  <c r="E3183" i="43"/>
  <c r="E3432" i="43"/>
  <c r="E23" i="43"/>
  <c r="E30" i="43"/>
  <c r="E149" i="43"/>
  <c r="E209" i="43"/>
  <c r="E384" i="43"/>
  <c r="E486" i="43"/>
  <c r="E593" i="43"/>
  <c r="E713" i="43"/>
  <c r="E896" i="43"/>
  <c r="E932" i="43"/>
  <c r="E973" i="43"/>
  <c r="E1303" i="43"/>
  <c r="E1331" i="43"/>
  <c r="E1372" i="43"/>
  <c r="E1697" i="43"/>
  <c r="E1433" i="43"/>
  <c r="E1491" i="43"/>
  <c r="E1622" i="43"/>
  <c r="E1781" i="43"/>
  <c r="E1796" i="43"/>
  <c r="E1865" i="43"/>
  <c r="E2104" i="43"/>
  <c r="E2334" i="43"/>
  <c r="E2454" i="43"/>
  <c r="E2565" i="43"/>
  <c r="E2624" i="43"/>
  <c r="E2768" i="43"/>
  <c r="E2852" i="43"/>
  <c r="E3085" i="43"/>
  <c r="E3097" i="43"/>
  <c r="E3425" i="43"/>
  <c r="E775" i="43"/>
  <c r="E888" i="43"/>
  <c r="E1055" i="43"/>
  <c r="E1172" i="43"/>
  <c r="E1417" i="43"/>
  <c r="E1419" i="43"/>
  <c r="E2159" i="43"/>
  <c r="E2398" i="43"/>
  <c r="E2411" i="43"/>
  <c r="E2814" i="43"/>
  <c r="E2882" i="43"/>
  <c r="E2911" i="43"/>
  <c r="E15" i="43"/>
  <c r="E179" i="43"/>
  <c r="E192" i="43"/>
  <c r="E207" i="43"/>
  <c r="E365" i="43"/>
  <c r="E400" i="43"/>
  <c r="E418" i="43"/>
  <c r="E2837" i="43"/>
  <c r="E533" i="43"/>
  <c r="E576" i="43"/>
  <c r="E720" i="43"/>
  <c r="E770" i="43"/>
  <c r="E779" i="43"/>
  <c r="E793" i="43"/>
  <c r="E794" i="43"/>
  <c r="E841" i="43"/>
  <c r="E893" i="43"/>
  <c r="E1017" i="43"/>
  <c r="E1038" i="43"/>
  <c r="E2816" i="43"/>
  <c r="E1078" i="43"/>
  <c r="E1203" i="43"/>
  <c r="E1212" i="43"/>
  <c r="E1298" i="43"/>
  <c r="E1449" i="43"/>
  <c r="E1555" i="43"/>
  <c r="E1652" i="43"/>
  <c r="E1698" i="43"/>
  <c r="E1752" i="43"/>
  <c r="E1788" i="43"/>
  <c r="E1806" i="43"/>
  <c r="E1819" i="43"/>
  <c r="E1955" i="43"/>
  <c r="E2838" i="43"/>
  <c r="E2055" i="43"/>
  <c r="E2235" i="43"/>
  <c r="E2240" i="43"/>
  <c r="E2297" i="43"/>
  <c r="E2300" i="43"/>
  <c r="E2448" i="43"/>
  <c r="E2457" i="43"/>
  <c r="E2522" i="43"/>
  <c r="E2787" i="43"/>
  <c r="E2926" i="43"/>
  <c r="E2942" i="43"/>
  <c r="E3010" i="43"/>
  <c r="E3233" i="43"/>
  <c r="E3234" i="43"/>
  <c r="E3237" i="43"/>
  <c r="E3334" i="43"/>
  <c r="E2827" i="43"/>
  <c r="E71" i="43"/>
  <c r="E78" i="43"/>
  <c r="E188" i="43"/>
  <c r="E551" i="43"/>
  <c r="E658" i="43"/>
  <c r="E819" i="43"/>
  <c r="E1363" i="43"/>
  <c r="E1454" i="43"/>
  <c r="E1455" i="43"/>
  <c r="E1588" i="43"/>
  <c r="E1809" i="43"/>
  <c r="E2018" i="43"/>
  <c r="E2269" i="43"/>
  <c r="E2385" i="43"/>
  <c r="E2623" i="43"/>
  <c r="E2675" i="43"/>
  <c r="E2711" i="43"/>
  <c r="E2813" i="43"/>
  <c r="E2820" i="43"/>
  <c r="E3265" i="43"/>
  <c r="E3281" i="43"/>
  <c r="E52" i="43"/>
  <c r="E75" i="43"/>
  <c r="E430" i="43"/>
  <c r="E881" i="43"/>
  <c r="E980" i="43"/>
  <c r="E985" i="43"/>
  <c r="E1092" i="43"/>
  <c r="E1099" i="43"/>
  <c r="E1140" i="43"/>
  <c r="E1143" i="43"/>
  <c r="E1251" i="43"/>
  <c r="E1516" i="43"/>
  <c r="E1517" i="43"/>
  <c r="E1643" i="43"/>
  <c r="E1792" i="43"/>
  <c r="E1816" i="43"/>
  <c r="E2009" i="43"/>
  <c r="E2053" i="43"/>
  <c r="E2282" i="43"/>
  <c r="E2298" i="43"/>
  <c r="E2474" i="43"/>
  <c r="E2525" i="43"/>
  <c r="E2564" i="43"/>
  <c r="E2767" i="43"/>
  <c r="E2780" i="43"/>
  <c r="E2873" i="43"/>
  <c r="E3180" i="43"/>
  <c r="E3242" i="43"/>
  <c r="E3369" i="43"/>
  <c r="E242" i="43"/>
  <c r="E371" i="43"/>
  <c r="E456" i="43"/>
  <c r="E536" i="43"/>
  <c r="E1022" i="43"/>
  <c r="E1171" i="43"/>
  <c r="E1403" i="43"/>
  <c r="E1432" i="43"/>
  <c r="E1462" i="43"/>
  <c r="E1501" i="43"/>
  <c r="E1567" i="43"/>
  <c r="E1709" i="43"/>
  <c r="E1767" i="43"/>
  <c r="E1857" i="43"/>
  <c r="E1907" i="43"/>
  <c r="E1938" i="43"/>
  <c r="E1959" i="43"/>
  <c r="E2160" i="43"/>
  <c r="E2194" i="43"/>
  <c r="E2364" i="43"/>
  <c r="E2401" i="43"/>
  <c r="E2488" i="43"/>
  <c r="E2537" i="43"/>
  <c r="E2620" i="43"/>
  <c r="E2945" i="43"/>
  <c r="E2955" i="43"/>
  <c r="E3018" i="43"/>
  <c r="E3060" i="43"/>
  <c r="E1543" i="43"/>
  <c r="E200" i="43"/>
  <c r="E484" i="43"/>
  <c r="E1757" i="43"/>
  <c r="E2822" i="43"/>
  <c r="E943" i="43"/>
  <c r="E1067" i="43"/>
  <c r="E1068" i="43"/>
  <c r="E1084" i="43"/>
  <c r="E1452" i="43"/>
  <c r="E1642" i="43"/>
  <c r="E1324" i="43"/>
  <c r="E2583" i="43"/>
  <c r="E1235" i="43"/>
  <c r="E2599" i="43"/>
  <c r="E1662" i="43"/>
  <c r="E1721" i="43"/>
  <c r="E2835" i="43"/>
  <c r="E1222" i="43"/>
  <c r="E1977" i="43"/>
  <c r="E2570" i="43"/>
  <c r="E2632" i="43"/>
  <c r="E2653" i="43"/>
  <c r="E2764" i="43"/>
  <c r="E3153" i="43"/>
  <c r="E3198" i="43"/>
  <c r="E70" i="43"/>
  <c r="E250" i="43"/>
  <c r="E678" i="43"/>
  <c r="E707" i="43"/>
  <c r="E1095" i="43"/>
  <c r="E1385" i="43"/>
  <c r="E1699" i="43"/>
  <c r="E2208" i="43"/>
  <c r="E3053" i="43"/>
  <c r="E3163" i="43"/>
  <c r="E3348" i="43"/>
  <c r="E3427" i="43"/>
  <c r="E212" i="43"/>
  <c r="E523" i="43"/>
  <c r="E549" i="43"/>
  <c r="E1799" i="43"/>
  <c r="E2030" i="43"/>
  <c r="E2648" i="43"/>
  <c r="E2765" i="43"/>
  <c r="E3176" i="43"/>
  <c r="E3177" i="43"/>
  <c r="E105" i="43"/>
  <c r="E197" i="43"/>
  <c r="E265" i="43"/>
  <c r="E329" i="43"/>
  <c r="E372" i="43"/>
  <c r="E585" i="43"/>
  <c r="E789" i="43"/>
  <c r="E824" i="43"/>
  <c r="E885" i="43"/>
  <c r="E990" i="43"/>
  <c r="E1005" i="43"/>
  <c r="E1291" i="43"/>
  <c r="E1381" i="43"/>
  <c r="E1465" i="43"/>
  <c r="E1614" i="43"/>
  <c r="E1758" i="43"/>
  <c r="E1901" i="43"/>
  <c r="E1922" i="43"/>
  <c r="E2064" i="43"/>
  <c r="E2241" i="43"/>
  <c r="E2343" i="43"/>
  <c r="E2462" i="43"/>
  <c r="E2579" i="43"/>
  <c r="E1646" i="43"/>
  <c r="E2870" i="43"/>
  <c r="E3305" i="43"/>
  <c r="E3387" i="43"/>
  <c r="E4" i="43"/>
  <c r="E31" i="43"/>
  <c r="E48" i="43"/>
  <c r="E79" i="43"/>
  <c r="E108" i="43"/>
  <c r="E122" i="43"/>
  <c r="E127" i="43"/>
  <c r="E173" i="43"/>
  <c r="E180" i="43"/>
  <c r="E181" i="43"/>
  <c r="E245" i="43"/>
  <c r="E363" i="43"/>
  <c r="E379" i="43"/>
  <c r="E417" i="43"/>
  <c r="E441" i="43"/>
  <c r="E470" i="43"/>
  <c r="E509" i="43"/>
  <c r="E564" i="43"/>
  <c r="E622" i="43"/>
  <c r="E637" i="43"/>
  <c r="E648" i="43"/>
  <c r="E660" i="43"/>
  <c r="E669" i="43"/>
  <c r="E718" i="43"/>
  <c r="E828" i="43"/>
  <c r="E846" i="43"/>
  <c r="E854" i="43"/>
  <c r="E870" i="43"/>
  <c r="E3024" i="43"/>
  <c r="E925" i="43"/>
  <c r="E691" i="43"/>
  <c r="E942" i="43"/>
  <c r="E954" i="43"/>
  <c r="E1015" i="43"/>
  <c r="E1035" i="43"/>
  <c r="E1323" i="43"/>
  <c r="E1371" i="43"/>
  <c r="E1389" i="43"/>
  <c r="E1534" i="43"/>
  <c r="E1547" i="43"/>
  <c r="E1669" i="43"/>
  <c r="E1676" i="43"/>
  <c r="E1681" i="43"/>
  <c r="E1685" i="43"/>
  <c r="E1772" i="43"/>
  <c r="E1783" i="43"/>
  <c r="E1928" i="43"/>
  <c r="E1930" i="43"/>
  <c r="E1964" i="43"/>
  <c r="E2012" i="43"/>
  <c r="E2025" i="43"/>
  <c r="E2052" i="43"/>
  <c r="E2072" i="43"/>
  <c r="E2238" i="43"/>
  <c r="E2263" i="43"/>
  <c r="E2377" i="43"/>
  <c r="E2452" i="43"/>
  <c r="E2476" i="43"/>
  <c r="E2491" i="43"/>
  <c r="E2577" i="43"/>
  <c r="E2596" i="43"/>
  <c r="E2595" i="43"/>
  <c r="E2668" i="43"/>
  <c r="E2697" i="43"/>
  <c r="E2714" i="43"/>
  <c r="E2734" i="43"/>
  <c r="E2862" i="43"/>
  <c r="E2863" i="43"/>
  <c r="E2898" i="43"/>
  <c r="E2938" i="43"/>
  <c r="E2950" i="43"/>
  <c r="E2971" i="43"/>
  <c r="E3022" i="43"/>
  <c r="E3091" i="43"/>
  <c r="E3263" i="43"/>
  <c r="E3267" i="43"/>
  <c r="E3272" i="43"/>
  <c r="E3433" i="43"/>
  <c r="E93" i="43"/>
  <c r="E135" i="43"/>
  <c r="E263" i="43"/>
  <c r="E356" i="43"/>
  <c r="E438" i="43"/>
  <c r="E604" i="43"/>
  <c r="E688" i="43"/>
  <c r="E774" i="43"/>
  <c r="E1003" i="43"/>
  <c r="E1065" i="43"/>
  <c r="E1221" i="43"/>
  <c r="E1207" i="43"/>
  <c r="E1301" i="43"/>
  <c r="E1565" i="43"/>
  <c r="E1672" i="43"/>
  <c r="E1960" i="43"/>
  <c r="E2206" i="43"/>
  <c r="E2253" i="43"/>
  <c r="E2472" i="43"/>
  <c r="E2850" i="43"/>
  <c r="E2879" i="43"/>
  <c r="E3057" i="43"/>
  <c r="E3111" i="43"/>
  <c r="E3190" i="43"/>
  <c r="E3211" i="43"/>
  <c r="E211" i="43"/>
  <c r="E253" i="43"/>
  <c r="E296" i="43"/>
  <c r="E2430" i="43"/>
  <c r="E682" i="43"/>
  <c r="E850" i="43"/>
  <c r="E2431" i="43"/>
  <c r="E1124" i="43"/>
  <c r="E1152" i="43"/>
  <c r="E1160" i="43"/>
  <c r="E1383" i="43"/>
  <c r="E1397" i="43"/>
  <c r="E1421" i="43"/>
  <c r="E1438" i="43"/>
  <c r="E1442" i="43"/>
  <c r="E1601" i="43"/>
  <c r="E1633" i="43"/>
  <c r="E1835" i="43"/>
  <c r="E1956" i="43"/>
  <c r="E2092" i="43"/>
  <c r="E2162" i="43"/>
  <c r="E2184" i="43"/>
  <c r="E2391" i="43"/>
  <c r="E2505" i="43"/>
  <c r="E2781" i="43"/>
  <c r="E2720" i="43"/>
  <c r="E2783" i="43"/>
  <c r="E3094" i="43"/>
  <c r="E1411" i="43"/>
  <c r="E3224" i="43"/>
  <c r="E129" i="43"/>
  <c r="E857" i="43"/>
  <c r="E1151" i="43"/>
  <c r="E1467" i="43"/>
  <c r="E1470" i="43"/>
  <c r="E1787" i="43"/>
  <c r="E1893" i="43"/>
  <c r="E1995" i="43"/>
  <c r="E3359" i="43"/>
  <c r="E3376" i="43"/>
  <c r="E3412" i="43"/>
  <c r="E160" i="43"/>
  <c r="E366" i="43"/>
  <c r="E386" i="43"/>
  <c r="E469" i="43"/>
  <c r="E600" i="43"/>
  <c r="E690" i="43"/>
  <c r="E902" i="43"/>
  <c r="E1073" i="43"/>
  <c r="E1142" i="43"/>
  <c r="E1148" i="43"/>
  <c r="E1175" i="43"/>
  <c r="E1181" i="43"/>
  <c r="E1497" i="43"/>
  <c r="E1544" i="43"/>
  <c r="E1575" i="43"/>
  <c r="E1789" i="43"/>
  <c r="E1843" i="43"/>
  <c r="E2301" i="43"/>
  <c r="E2005" i="43"/>
  <c r="E2070" i="43"/>
  <c r="E2080" i="43"/>
  <c r="E2836" i="43"/>
  <c r="E2178" i="43"/>
  <c r="E2276" i="43"/>
  <c r="E2286" i="43"/>
  <c r="E2294" i="43"/>
  <c r="E2528" i="43"/>
  <c r="E2622" i="43"/>
  <c r="E3003" i="43"/>
  <c r="E3040" i="43"/>
  <c r="E3051" i="43"/>
  <c r="E3103" i="43"/>
  <c r="E3218" i="43"/>
  <c r="E3327" i="43"/>
  <c r="E3371" i="43"/>
  <c r="E166" i="43"/>
  <c r="E465" i="43"/>
  <c r="E626" i="43"/>
  <c r="E724" i="43"/>
  <c r="E736" i="43"/>
  <c r="E823" i="43"/>
  <c r="E930" i="43"/>
  <c r="E975" i="43"/>
  <c r="E1170" i="43"/>
  <c r="E1252" i="43"/>
  <c r="E1373" i="43"/>
  <c r="E1435" i="43"/>
  <c r="E1477" i="43"/>
  <c r="E1936" i="43"/>
  <c r="E2017" i="43"/>
  <c r="E2215" i="43"/>
  <c r="E2494" i="43"/>
  <c r="E2645" i="43"/>
  <c r="E2699" i="43"/>
  <c r="E2854" i="43"/>
  <c r="E3026" i="43"/>
  <c r="E3054" i="43"/>
  <c r="E3340" i="43"/>
  <c r="E3397" i="43"/>
  <c r="E3417" i="43"/>
  <c r="E240" i="43"/>
  <c r="E248" i="43"/>
  <c r="E274" i="43"/>
  <c r="E308" i="43"/>
  <c r="E1187" i="43"/>
  <c r="E1191" i="43"/>
  <c r="E1196" i="43"/>
  <c r="E1405" i="43"/>
  <c r="E1482" i="43"/>
  <c r="E1591" i="43"/>
  <c r="E1627" i="43"/>
  <c r="E1759" i="43"/>
  <c r="E1779" i="43"/>
  <c r="E1860" i="43"/>
  <c r="E1861" i="43"/>
  <c r="E1884" i="43"/>
  <c r="E2022" i="43"/>
  <c r="E2027" i="43"/>
  <c r="E2110" i="43"/>
  <c r="E2199" i="43"/>
  <c r="E2264" i="43"/>
  <c r="E2381" i="43"/>
  <c r="E2400" i="43"/>
  <c r="E2515" i="43"/>
  <c r="E2516" i="43"/>
  <c r="E2518" i="43"/>
  <c r="E2869" i="43"/>
  <c r="E3058" i="43"/>
  <c r="E3115" i="43"/>
  <c r="E3172" i="43"/>
  <c r="E3243" i="43"/>
  <c r="E3400" i="43"/>
  <c r="E3413" i="43"/>
  <c r="E51" i="43"/>
  <c r="E2640" i="43"/>
  <c r="E271" i="43"/>
  <c r="E410" i="43"/>
  <c r="E425" i="43"/>
  <c r="E560" i="43"/>
  <c r="E588" i="43"/>
  <c r="E613" i="43"/>
  <c r="E751" i="43"/>
  <c r="E889" i="43"/>
  <c r="E1312" i="43"/>
  <c r="E1409" i="43"/>
  <c r="E1424" i="43"/>
  <c r="E1520" i="43"/>
  <c r="E1735" i="43"/>
  <c r="E1929" i="43"/>
  <c r="E1991" i="43"/>
  <c r="E2034" i="43"/>
  <c r="E2397" i="43"/>
  <c r="E2637" i="43"/>
  <c r="E2713" i="43"/>
  <c r="E2790" i="43"/>
  <c r="E2948" i="43"/>
  <c r="E3372" i="43"/>
  <c r="E2" i="43"/>
  <c r="E6" i="43"/>
  <c r="E12" i="43"/>
  <c r="E91" i="43"/>
  <c r="E125" i="43"/>
  <c r="E458" i="43"/>
  <c r="E468" i="43"/>
  <c r="E497" i="43"/>
  <c r="E651" i="43"/>
  <c r="E780" i="43"/>
  <c r="E781" i="43"/>
  <c r="E1062" i="43"/>
  <c r="E1182" i="43"/>
  <c r="E1116" i="43"/>
  <c r="E1346" i="43"/>
  <c r="E1541" i="43"/>
  <c r="E459" i="43"/>
  <c r="E2047" i="43"/>
  <c r="E2054" i="43"/>
  <c r="E2097" i="43"/>
  <c r="E2117" i="43"/>
  <c r="E279" i="43"/>
  <c r="E2540" i="43"/>
  <c r="E2922" i="43"/>
  <c r="E2962" i="43"/>
  <c r="E3076" i="43"/>
  <c r="E3221" i="43"/>
  <c r="E3301" i="43"/>
  <c r="E20" i="43"/>
  <c r="E280" i="43"/>
  <c r="E289" i="43"/>
  <c r="E291" i="43"/>
  <c r="E471" i="43"/>
  <c r="E493" i="43"/>
  <c r="E568" i="43"/>
  <c r="E1174" i="43"/>
  <c r="E1336" i="43"/>
  <c r="E1453" i="43"/>
  <c r="E1515" i="43"/>
  <c r="E1581" i="43"/>
  <c r="E1569" i="43"/>
  <c r="E1593" i="43"/>
  <c r="E2076" i="43"/>
  <c r="E2369" i="43"/>
  <c r="E2372" i="43"/>
  <c r="E2444" i="43"/>
  <c r="E2511" i="43"/>
  <c r="E2602" i="43"/>
  <c r="E1082" i="43"/>
  <c r="E2705" i="43"/>
  <c r="E2910" i="43"/>
  <c r="E2957" i="43"/>
  <c r="E3069" i="43"/>
  <c r="E3230" i="43"/>
  <c r="E3239" i="43"/>
  <c r="E3285" i="43"/>
  <c r="E3343" i="43"/>
  <c r="E233" i="43"/>
  <c r="E235" i="43"/>
  <c r="E266" i="43"/>
  <c r="E290" i="43"/>
  <c r="E320" i="43"/>
  <c r="E638" i="43"/>
  <c r="E756" i="43"/>
  <c r="E788" i="43"/>
  <c r="E1018" i="43"/>
  <c r="E1100" i="43"/>
  <c r="E1155" i="43"/>
  <c r="E1189" i="43"/>
  <c r="E1595" i="43"/>
  <c r="E1624" i="43"/>
  <c r="E1730" i="43"/>
  <c r="E1768" i="43"/>
  <c r="E1946" i="43"/>
  <c r="E2086" i="43"/>
  <c r="E2073" i="43"/>
  <c r="E2204" i="43"/>
  <c r="E2245" i="43"/>
  <c r="E2250" i="43"/>
  <c r="E2313" i="43"/>
  <c r="E2480" i="43"/>
  <c r="E2554" i="43"/>
  <c r="E2633" i="43"/>
  <c r="E2689" i="43"/>
  <c r="E2843" i="43"/>
  <c r="E2844" i="43"/>
  <c r="E2985" i="43"/>
  <c r="E3017" i="43"/>
  <c r="E3219" i="43"/>
  <c r="E3282" i="43"/>
  <c r="E3335" i="43"/>
  <c r="E3342" i="43"/>
  <c r="E3389" i="43"/>
  <c r="E3405" i="43"/>
  <c r="E66" i="43"/>
  <c r="E538" i="43"/>
  <c r="E1313" i="43"/>
  <c r="E1950" i="43"/>
  <c r="E2090" i="43"/>
  <c r="E2305" i="43"/>
  <c r="E13" i="43"/>
  <c r="E36" i="43"/>
  <c r="E53" i="43"/>
  <c r="E77" i="43"/>
  <c r="E145" i="43"/>
  <c r="E146" i="43"/>
  <c r="E227" i="43"/>
  <c r="E249" i="43"/>
  <c r="E260" i="43"/>
  <c r="E328" i="43"/>
  <c r="E338" i="43"/>
  <c r="E344" i="43"/>
  <c r="E398" i="43"/>
  <c r="E428" i="43"/>
  <c r="E518" i="43"/>
  <c r="E555" i="43"/>
  <c r="E586" i="43"/>
  <c r="E671" i="43"/>
  <c r="E792" i="43"/>
  <c r="E807" i="43"/>
  <c r="E887" i="43"/>
  <c r="E1002" i="43"/>
  <c r="E1011" i="43"/>
  <c r="E1129" i="43"/>
  <c r="E1225" i="43"/>
  <c r="E1286" i="43"/>
  <c r="E1359" i="43"/>
  <c r="E1390" i="43"/>
  <c r="E1404" i="43"/>
  <c r="E1439" i="43"/>
  <c r="E1490" i="43"/>
  <c r="E1514" i="43"/>
  <c r="E1594" i="43"/>
  <c r="E1596" i="43"/>
  <c r="E1609" i="43"/>
  <c r="E1751" i="43"/>
  <c r="E2924" i="43"/>
  <c r="E2016" i="43"/>
  <c r="E2087" i="43"/>
  <c r="E2095" i="43"/>
  <c r="E2195" i="43"/>
  <c r="E2254" i="43"/>
  <c r="E2322" i="43"/>
  <c r="E2337" i="43"/>
  <c r="E2497" i="43"/>
  <c r="E2618" i="43"/>
  <c r="E2755" i="43"/>
  <c r="E2782" i="43"/>
  <c r="E2887" i="43"/>
  <c r="E2951" i="43"/>
  <c r="E2972" i="43"/>
  <c r="E2997" i="43"/>
  <c r="E95" i="43"/>
  <c r="E111" i="43"/>
  <c r="E204" i="43"/>
  <c r="E216" i="43"/>
  <c r="E251" i="43"/>
  <c r="E286" i="43"/>
  <c r="E357" i="43"/>
  <c r="E385" i="43"/>
  <c r="E562" i="43"/>
  <c r="E673" i="43"/>
  <c r="E855" i="43"/>
  <c r="E865" i="43"/>
  <c r="E986" i="43"/>
  <c r="E996" i="43"/>
  <c r="E1010" i="43"/>
  <c r="E1019" i="43"/>
  <c r="E1197" i="43"/>
  <c r="E1236" i="43"/>
  <c r="E1238" i="43"/>
  <c r="E1440" i="43"/>
  <c r="E1464" i="43"/>
  <c r="E1564" i="43"/>
  <c r="E1589" i="43"/>
  <c r="E1863" i="43"/>
  <c r="E1886" i="43"/>
  <c r="E1944" i="43"/>
  <c r="E1947" i="43"/>
  <c r="E2122" i="43"/>
  <c r="E2123" i="43"/>
  <c r="E2839" i="43"/>
  <c r="E2333" i="43"/>
  <c r="E2436" i="43"/>
  <c r="E2573" i="43"/>
  <c r="E2912" i="43"/>
  <c r="E2964" i="43"/>
  <c r="E2969" i="43"/>
  <c r="E3049" i="43"/>
  <c r="E3252" i="43"/>
  <c r="E3322" i="43"/>
  <c r="E3344" i="43"/>
  <c r="E3352" i="43"/>
  <c r="E3395" i="43"/>
  <c r="E28" i="43"/>
  <c r="E89" i="43"/>
  <c r="E124" i="43"/>
  <c r="E170" i="43"/>
  <c r="E252" i="43"/>
  <c r="E577" i="43"/>
  <c r="E369" i="43"/>
  <c r="E487" i="43"/>
  <c r="E510" i="43"/>
  <c r="E561" i="43"/>
  <c r="E668" i="43"/>
  <c r="E837" i="43"/>
  <c r="E862" i="43"/>
  <c r="E959" i="43"/>
  <c r="E971" i="43"/>
  <c r="E976" i="43"/>
  <c r="E1066" i="43"/>
  <c r="E1126" i="43"/>
  <c r="E1184" i="43"/>
  <c r="E1282" i="43"/>
  <c r="E1413" i="43"/>
  <c r="E1448" i="43"/>
  <c r="E1570" i="43"/>
  <c r="E1665" i="43"/>
  <c r="E1683" i="43"/>
  <c r="E1684" i="43"/>
  <c r="E1791" i="43"/>
  <c r="E1838" i="43"/>
  <c r="E1859" i="43"/>
  <c r="E1862" i="43"/>
  <c r="E1927" i="43"/>
  <c r="E1971" i="43"/>
  <c r="E2111" i="43"/>
  <c r="E2126" i="43"/>
  <c r="E2144" i="43"/>
  <c r="E2151" i="43"/>
  <c r="E2368" i="43"/>
  <c r="E2592" i="43"/>
  <c r="E2628" i="43"/>
  <c r="E2748" i="43"/>
  <c r="E2750" i="43"/>
  <c r="E2960" i="43"/>
  <c r="E3011" i="43"/>
  <c r="E3161" i="43"/>
  <c r="E3255" i="43"/>
  <c r="E43" i="43"/>
  <c r="E140" i="43"/>
  <c r="E194" i="43"/>
  <c r="E427" i="43"/>
  <c r="E489" i="43"/>
  <c r="E556" i="43"/>
  <c r="E578" i="43"/>
  <c r="E598" i="43"/>
  <c r="E602" i="43"/>
  <c r="E639" i="43"/>
  <c r="E771" i="43"/>
  <c r="E877" i="43"/>
  <c r="E904" i="43"/>
  <c r="E912" i="43"/>
  <c r="E920" i="43"/>
  <c r="E944" i="43"/>
  <c r="E946" i="43"/>
  <c r="E1091" i="43"/>
  <c r="E1090" i="43"/>
  <c r="E1111" i="43"/>
  <c r="E1226" i="43"/>
  <c r="E1325" i="43"/>
  <c r="E1400" i="43"/>
  <c r="E1521" i="43"/>
  <c r="E1606" i="43"/>
  <c r="E1654" i="43"/>
  <c r="E1679" i="43"/>
  <c r="E1784" i="43"/>
  <c r="E1815" i="43"/>
  <c r="E1825" i="43"/>
  <c r="E1926" i="43"/>
  <c r="E1942" i="43"/>
  <c r="E1925" i="43"/>
  <c r="E2226" i="43"/>
  <c r="E2280" i="43"/>
  <c r="E2417" i="43"/>
  <c r="E2485" i="43"/>
  <c r="E2555" i="43"/>
  <c r="E2625" i="43"/>
  <c r="E2638" i="43"/>
  <c r="E2669" i="43"/>
  <c r="E2678" i="43"/>
  <c r="E2731" i="43"/>
  <c r="E3116" i="43"/>
  <c r="E3225" i="43"/>
  <c r="E3248" i="43"/>
  <c r="E29" i="43"/>
  <c r="E34" i="43"/>
  <c r="E652" i="43"/>
  <c r="E796" i="43"/>
  <c r="E799" i="43"/>
  <c r="E801" i="43"/>
  <c r="E994" i="43"/>
  <c r="E1249" i="43"/>
  <c r="E1527" i="43"/>
  <c r="E1587" i="43"/>
  <c r="E1628" i="43"/>
  <c r="E1883" i="43"/>
  <c r="E1891" i="43"/>
  <c r="E1939" i="43"/>
  <c r="E2287" i="43"/>
  <c r="E2826" i="43"/>
  <c r="E2842" i="43"/>
  <c r="E2961" i="43"/>
  <c r="E3099" i="43"/>
  <c r="E3215" i="43"/>
  <c r="E3220" i="43"/>
  <c r="E3293" i="43"/>
  <c r="E3114" i="43"/>
  <c r="E3407" i="43"/>
  <c r="E267" i="43"/>
  <c r="E397" i="43"/>
  <c r="E522" i="43"/>
  <c r="E704" i="43"/>
  <c r="E873" i="43"/>
  <c r="E1088" i="43"/>
  <c r="E1163" i="43"/>
  <c r="E1377" i="43"/>
  <c r="E1382" i="43"/>
  <c r="E1663" i="43"/>
  <c r="E2183" i="43"/>
  <c r="E2319" i="43"/>
  <c r="E2357" i="43"/>
  <c r="E2679" i="43"/>
  <c r="E3137" i="43"/>
  <c r="E3186" i="43"/>
  <c r="E3259" i="43"/>
  <c r="E64" i="43"/>
  <c r="E196" i="43"/>
  <c r="E281" i="43"/>
  <c r="E786" i="43"/>
  <c r="E791" i="43"/>
  <c r="E812" i="43"/>
  <c r="E845" i="43"/>
  <c r="E1190" i="43"/>
  <c r="E1253" i="43"/>
  <c r="E1458" i="43"/>
  <c r="E1610" i="43"/>
  <c r="E1611" i="43"/>
  <c r="E1741" i="43"/>
  <c r="E1786" i="43"/>
  <c r="E1885" i="43"/>
  <c r="E2135" i="43"/>
  <c r="E2274" i="43"/>
  <c r="E2326" i="43"/>
  <c r="E2366" i="43"/>
  <c r="E2383" i="43"/>
  <c r="E2433" i="43"/>
  <c r="E2666" i="43"/>
  <c r="E2809" i="43"/>
  <c r="E2847" i="43"/>
  <c r="E2864" i="43"/>
  <c r="E2904" i="43"/>
  <c r="E2934" i="43"/>
  <c r="E2939" i="43"/>
  <c r="E3106" i="43"/>
  <c r="E3229" i="43"/>
  <c r="E61" i="43"/>
  <c r="E65" i="43"/>
  <c r="E1213" i="43"/>
  <c r="E1617" i="43"/>
  <c r="E1661" i="43"/>
  <c r="E2402" i="43"/>
  <c r="E2800" i="43"/>
  <c r="E40" i="43"/>
  <c r="E41" i="43"/>
  <c r="E258" i="43"/>
  <c r="E380" i="43"/>
  <c r="E657" i="43"/>
  <c r="E681" i="43"/>
  <c r="E683" i="43"/>
  <c r="E1023" i="43"/>
  <c r="E1072" i="43"/>
  <c r="E1164" i="43"/>
  <c r="E1165" i="43"/>
  <c r="E1237" i="43"/>
  <c r="E1274" i="43"/>
  <c r="E1378" i="43"/>
  <c r="E1379" i="43"/>
  <c r="E1415" i="43"/>
  <c r="E1423" i="43"/>
  <c r="E1489" i="43"/>
  <c r="E1604" i="43"/>
  <c r="E1742" i="43"/>
  <c r="E1749" i="43"/>
  <c r="E2112" i="43"/>
  <c r="E2218" i="43"/>
  <c r="E2229" i="43"/>
  <c r="E2312" i="43"/>
  <c r="E2469" i="43"/>
  <c r="E2527" i="43"/>
  <c r="E2692" i="43"/>
  <c r="E2721" i="43"/>
  <c r="E2771" i="43"/>
  <c r="E2803" i="43"/>
  <c r="E2909" i="43"/>
  <c r="E2915" i="43"/>
  <c r="E2920" i="43"/>
  <c r="E3122" i="43"/>
  <c r="E3214" i="43"/>
  <c r="E3345" i="43"/>
  <c r="E3384" i="43"/>
  <c r="E45" i="43"/>
  <c r="E1214" i="43"/>
  <c r="E1408" i="43"/>
  <c r="E1874" i="43"/>
  <c r="E2500" i="43"/>
  <c r="E2501" i="43"/>
  <c r="E2681" i="43"/>
  <c r="E3429" i="43"/>
  <c r="E332" i="43"/>
  <c r="E376" i="43"/>
  <c r="E694" i="43"/>
  <c r="E811" i="43"/>
  <c r="E968" i="43"/>
  <c r="E1256" i="43"/>
  <c r="E1293" i="43"/>
  <c r="E1340" i="43"/>
  <c r="E1852" i="43"/>
  <c r="E2819" i="43"/>
  <c r="E1924" i="43"/>
  <c r="E2085" i="43"/>
  <c r="E2237" i="43"/>
  <c r="E2243" i="43"/>
  <c r="E2434" i="43"/>
  <c r="E2437" i="43"/>
  <c r="E2439" i="43"/>
  <c r="E2509" i="43"/>
  <c r="E2535" i="43"/>
  <c r="E2629" i="43"/>
  <c r="E2758" i="43"/>
  <c r="E2896" i="43"/>
  <c r="E3269" i="43"/>
  <c r="E1125" i="43"/>
  <c r="E2829" i="43"/>
  <c r="E1269" i="43"/>
  <c r="E1425" i="43"/>
  <c r="E1445" i="43"/>
  <c r="E1795" i="43"/>
  <c r="E2361" i="43"/>
  <c r="E2575" i="43"/>
  <c r="E2729" i="43"/>
  <c r="E2741" i="43"/>
  <c r="E3" i="43"/>
  <c r="E158" i="43"/>
  <c r="E764" i="43"/>
  <c r="E834" i="43"/>
  <c r="E864" i="43"/>
  <c r="E1239" i="43"/>
  <c r="E2585" i="43"/>
  <c r="E1666" i="43"/>
  <c r="E2176" i="43"/>
  <c r="E2581" i="43"/>
  <c r="E2877" i="43"/>
  <c r="E3300" i="43"/>
  <c r="E3317" i="43"/>
  <c r="E38" i="43"/>
  <c r="E136" i="43"/>
  <c r="E292" i="43"/>
  <c r="E330" i="43"/>
  <c r="E440" i="43"/>
  <c r="E494" i="43"/>
  <c r="E621" i="43"/>
  <c r="E777" i="43"/>
  <c r="E809" i="43"/>
  <c r="E820" i="43"/>
  <c r="E831" i="43"/>
  <c r="E843" i="43"/>
  <c r="E924" i="43"/>
  <c r="E967" i="43"/>
  <c r="E1081" i="43"/>
  <c r="E1178" i="43"/>
  <c r="E1211" i="43"/>
  <c r="E1229" i="43"/>
  <c r="E1319" i="43"/>
  <c r="E1370" i="43"/>
  <c r="E1384" i="43"/>
  <c r="E1406" i="43"/>
  <c r="E1473" i="43"/>
  <c r="E1638" i="43"/>
  <c r="E1738" i="43"/>
  <c r="E1996" i="43"/>
  <c r="E2075" i="43"/>
  <c r="E2077" i="43"/>
  <c r="E2225" i="43"/>
  <c r="E2303" i="43"/>
  <c r="E2355" i="43"/>
  <c r="E2419" i="43"/>
  <c r="E2508" i="43"/>
  <c r="E2544" i="43"/>
  <c r="E2597" i="43"/>
  <c r="E2603" i="43"/>
  <c r="E2753" i="43"/>
  <c r="E2805" i="43"/>
  <c r="E2966" i="43"/>
  <c r="E3068" i="43"/>
  <c r="E3079" i="43"/>
  <c r="E3082" i="43"/>
  <c r="E3117" i="43"/>
  <c r="E3126" i="43"/>
  <c r="E3187" i="43"/>
  <c r="E3236" i="43"/>
  <c r="E3245" i="43"/>
  <c r="E3288" i="43"/>
  <c r="E3290" i="43"/>
  <c r="E3299" i="43"/>
  <c r="E116" i="43"/>
  <c r="E138" i="43"/>
  <c r="E171" i="43"/>
  <c r="E175" i="43"/>
  <c r="E193" i="43"/>
  <c r="E246" i="43"/>
  <c r="E287" i="43"/>
  <c r="E327" i="43"/>
  <c r="E375" i="43"/>
  <c r="E409" i="43"/>
  <c r="E411" i="43"/>
  <c r="E439" i="43"/>
  <c r="E463" i="43"/>
  <c r="E527" i="43"/>
  <c r="E528" i="43"/>
  <c r="E601" i="43"/>
  <c r="E628" i="43"/>
  <c r="E697" i="43"/>
  <c r="E752" i="43"/>
  <c r="E810" i="43"/>
  <c r="E785" i="43"/>
  <c r="E903" i="43"/>
  <c r="E1001" i="43"/>
  <c r="E1013" i="43"/>
  <c r="E1014" i="43"/>
  <c r="E1039" i="43"/>
  <c r="E1060" i="43"/>
  <c r="E1122" i="43"/>
  <c r="E1153" i="43"/>
  <c r="E1162" i="43"/>
  <c r="E1177" i="43"/>
  <c r="E1265" i="43"/>
  <c r="E1380" i="43"/>
  <c r="E1428" i="43"/>
  <c r="E1443" i="43"/>
  <c r="E1553" i="43"/>
  <c r="E1568" i="43"/>
  <c r="E1571" i="43"/>
  <c r="E1583" i="43"/>
  <c r="E1615" i="43"/>
  <c r="E1688" i="43"/>
  <c r="E1706" i="43"/>
  <c r="E1711" i="43"/>
  <c r="E1765" i="43"/>
  <c r="E1766" i="43"/>
  <c r="E1895" i="43"/>
  <c r="E1963" i="43"/>
  <c r="E1973" i="43"/>
  <c r="E1982" i="43"/>
  <c r="E2002" i="43"/>
  <c r="E2099" i="43"/>
  <c r="E2105" i="43"/>
  <c r="E2141" i="43"/>
  <c r="E2152" i="43"/>
  <c r="E2198" i="43"/>
  <c r="E2259" i="43"/>
  <c r="E2310" i="43"/>
  <c r="E2325" i="43"/>
  <c r="E2416" i="43"/>
  <c r="E2556" i="43"/>
  <c r="E2563" i="43"/>
  <c r="E2586" i="43"/>
  <c r="E2615" i="43"/>
  <c r="E2654" i="43"/>
  <c r="E2712" i="43"/>
  <c r="E2606" i="43"/>
  <c r="E2735" i="43"/>
  <c r="E2738" i="43"/>
  <c r="E2760" i="43"/>
  <c r="E2779" i="43"/>
  <c r="E2798" i="43"/>
  <c r="E2856" i="43"/>
  <c r="E2874" i="43"/>
  <c r="E2905" i="43"/>
  <c r="E2967" i="43"/>
  <c r="E2973" i="43"/>
  <c r="E3072" i="43"/>
  <c r="E3118" i="43"/>
  <c r="E3136" i="43"/>
  <c r="E3304" i="43"/>
  <c r="E3308" i="43"/>
  <c r="E3406" i="43"/>
  <c r="E3418" i="43"/>
  <c r="E3430" i="43"/>
  <c r="E5" i="43"/>
  <c r="E18" i="43"/>
  <c r="E92" i="43"/>
  <c r="E115" i="43"/>
  <c r="E155" i="43"/>
  <c r="E202" i="43"/>
  <c r="E236" i="43"/>
  <c r="E256" i="43"/>
  <c r="E300" i="43"/>
  <c r="E323" i="43"/>
  <c r="E340" i="43"/>
  <c r="E352" i="43"/>
  <c r="E381" i="43"/>
  <c r="E395" i="43"/>
  <c r="E429" i="43"/>
  <c r="E461" i="43"/>
  <c r="E504" i="43"/>
  <c r="E520" i="43"/>
  <c r="E531" i="43"/>
  <c r="E545" i="43"/>
  <c r="E569" i="43"/>
  <c r="E627" i="43"/>
  <c r="E656" i="43"/>
  <c r="E702" i="43"/>
  <c r="E715" i="43"/>
  <c r="E776" i="43"/>
  <c r="E797" i="43"/>
  <c r="E931" i="43"/>
  <c r="E957" i="43"/>
  <c r="E969" i="43"/>
  <c r="E989" i="43"/>
  <c r="E998" i="43"/>
  <c r="E1106" i="43"/>
  <c r="E1112" i="43"/>
  <c r="E1133" i="43"/>
  <c r="E1136" i="43"/>
  <c r="E1188" i="43"/>
  <c r="E1200" i="43"/>
  <c r="E1227" i="43"/>
  <c r="E1335" i="43"/>
  <c r="E1337" i="43"/>
  <c r="E1347" i="43"/>
  <c r="E2309" i="43"/>
  <c r="E1484" i="43"/>
  <c r="E1492" i="43"/>
  <c r="E1518" i="43"/>
  <c r="E1523" i="43"/>
  <c r="E1536" i="43"/>
  <c r="E1545" i="43"/>
  <c r="E491" i="43"/>
  <c r="E1650" i="43"/>
  <c r="E1802" i="43"/>
  <c r="E1803" i="43"/>
  <c r="E1814" i="43"/>
  <c r="E1834" i="43"/>
  <c r="E1972" i="43"/>
  <c r="E1981" i="43"/>
  <c r="E1986" i="43"/>
  <c r="E2015" i="43"/>
  <c r="E2048" i="43"/>
  <c r="E2091" i="43"/>
  <c r="E2130" i="43"/>
  <c r="E2189" i="43"/>
  <c r="E2212" i="43"/>
  <c r="E2230" i="43"/>
  <c r="E2266" i="43"/>
  <c r="E2288" i="43"/>
  <c r="E2421" i="43"/>
  <c r="E2453" i="43"/>
  <c r="E2523" i="43"/>
  <c r="E2539" i="43"/>
  <c r="E2548" i="43"/>
  <c r="E2578" i="43"/>
  <c r="E2582" i="43"/>
  <c r="E2308" i="43"/>
  <c r="E2652" i="43"/>
  <c r="E2685" i="43"/>
  <c r="E2715" i="43"/>
  <c r="E2751" i="43"/>
  <c r="E2795" i="43"/>
  <c r="E2886" i="43"/>
  <c r="E2594" i="43"/>
  <c r="E2913" i="43"/>
  <c r="E2921" i="43"/>
  <c r="E2937" i="43"/>
  <c r="E2988" i="43"/>
  <c r="E2998" i="43"/>
  <c r="E3006" i="43"/>
  <c r="E3012" i="43"/>
  <c r="E3016" i="43"/>
  <c r="E3059" i="43"/>
  <c r="E3080" i="43"/>
  <c r="E3127" i="43"/>
  <c r="E3151" i="43"/>
  <c r="E3171" i="43"/>
  <c r="E3175" i="43"/>
  <c r="E3178" i="43"/>
  <c r="E3184" i="43"/>
  <c r="E3249" i="43"/>
  <c r="E1000" i="43"/>
  <c r="E446" i="43"/>
  <c r="E3331" i="43"/>
  <c r="E3339" i="43"/>
  <c r="E3353" i="43"/>
  <c r="E54" i="43"/>
  <c r="E81" i="43"/>
  <c r="E82" i="43"/>
  <c r="E112" i="43"/>
  <c r="E119" i="43"/>
  <c r="E301" i="43"/>
  <c r="E302" i="43"/>
  <c r="E304" i="43"/>
  <c r="E349" i="43"/>
  <c r="E396" i="43"/>
  <c r="E413" i="43"/>
  <c r="E431" i="43"/>
  <c r="E543" i="43"/>
  <c r="E574" i="43"/>
  <c r="E620" i="43"/>
  <c r="E714" i="43"/>
  <c r="E721" i="43"/>
  <c r="E815" i="43"/>
  <c r="E840" i="43"/>
  <c r="E875" i="43"/>
  <c r="E923" i="43"/>
  <c r="E970" i="43"/>
  <c r="E1026" i="43"/>
  <c r="E1033" i="43"/>
  <c r="E1147" i="43"/>
  <c r="E1179" i="43"/>
  <c r="E1217" i="43"/>
  <c r="E1264" i="43"/>
  <c r="E1272" i="43"/>
  <c r="E1294" i="43"/>
  <c r="E1354" i="43"/>
  <c r="E1469" i="43"/>
  <c r="E1485" i="43"/>
  <c r="E1502" i="43"/>
  <c r="E2777" i="43"/>
  <c r="E3035" i="43"/>
  <c r="E1623" i="43"/>
  <c r="E1667" i="43"/>
  <c r="E1708" i="43"/>
  <c r="E1731" i="43"/>
  <c r="E1778" i="43"/>
  <c r="E1957" i="43"/>
  <c r="E1979" i="43"/>
  <c r="E2004" i="43"/>
  <c r="E2028" i="43"/>
  <c r="E2042" i="43"/>
  <c r="E2043" i="43"/>
  <c r="E2205" i="43"/>
  <c r="E2234" i="43"/>
  <c r="E2262" i="43"/>
  <c r="E2346" i="43"/>
  <c r="E2367" i="43"/>
  <c r="E2422" i="43"/>
  <c r="E2446" i="43"/>
  <c r="E2521" i="43"/>
  <c r="E2538" i="43"/>
  <c r="E2566" i="43"/>
  <c r="E2593" i="43"/>
  <c r="E2600" i="43"/>
  <c r="E2636" i="43"/>
  <c r="E2641" i="43"/>
  <c r="E2642" i="43"/>
  <c r="E2651" i="43"/>
  <c r="E2693" i="43"/>
  <c r="E2727" i="43"/>
  <c r="E2728" i="43"/>
  <c r="E2737" i="43"/>
  <c r="E2766" i="43"/>
  <c r="E2851" i="43"/>
  <c r="E2643" i="43"/>
  <c r="E2947" i="43"/>
  <c r="E2954" i="43"/>
  <c r="E2986" i="43"/>
  <c r="E3034" i="43"/>
  <c r="E3140" i="43"/>
  <c r="E3251" i="43"/>
  <c r="E3258" i="43"/>
  <c r="E3284" i="43"/>
  <c r="E3291" i="43"/>
  <c r="E3325" i="43"/>
  <c r="E3367" i="43"/>
  <c r="E303" i="43"/>
  <c r="E3388" i="43"/>
  <c r="E3426" i="43"/>
  <c r="E156" i="43"/>
  <c r="E189" i="43"/>
  <c r="E297" i="43"/>
  <c r="E391" i="43"/>
  <c r="E392" i="43"/>
  <c r="E422" i="43"/>
  <c r="E423" i="43"/>
  <c r="E614" i="43"/>
  <c r="E635" i="43"/>
  <c r="E692" i="43"/>
  <c r="E800" i="43"/>
  <c r="E836" i="43"/>
  <c r="E844" i="43"/>
  <c r="E848" i="43"/>
  <c r="E914" i="43"/>
  <c r="E940" i="43"/>
  <c r="E1434" i="43"/>
  <c r="E1472" i="43"/>
  <c r="E1522" i="43"/>
  <c r="E1734" i="43"/>
  <c r="E1773" i="43"/>
  <c r="E884" i="43"/>
  <c r="E1918" i="43"/>
  <c r="E1932" i="43"/>
  <c r="E2277" i="43"/>
  <c r="E2281" i="43"/>
  <c r="E2425" i="43"/>
  <c r="E2440" i="43"/>
  <c r="E2529" i="43"/>
  <c r="E2657" i="43"/>
  <c r="E2917" i="43"/>
  <c r="E2977" i="43"/>
  <c r="E2978" i="43"/>
  <c r="E3050" i="43"/>
  <c r="E3170" i="43"/>
  <c r="E3368" i="43"/>
  <c r="E153" i="43"/>
  <c r="E225" i="43"/>
  <c r="E3152" i="43"/>
  <c r="E312" i="43"/>
  <c r="E408" i="43"/>
  <c r="E607" i="43"/>
  <c r="E612" i="43"/>
  <c r="E642" i="43"/>
  <c r="E744" i="43"/>
  <c r="E746" i="43"/>
  <c r="E829" i="43"/>
  <c r="E907" i="43"/>
  <c r="E911" i="43"/>
  <c r="E947" i="43"/>
  <c r="E1284" i="43"/>
  <c r="E1342" i="43"/>
  <c r="E1351" i="43"/>
  <c r="E1365" i="43"/>
  <c r="E1386" i="43"/>
  <c r="E1478" i="43"/>
  <c r="E1821" i="43"/>
  <c r="E1868" i="43"/>
  <c r="E1910" i="43"/>
  <c r="E1921" i="43"/>
  <c r="E2344" i="43"/>
  <c r="E2376" i="43"/>
  <c r="E2443" i="43"/>
  <c r="E2673" i="43"/>
  <c r="E2807" i="43"/>
  <c r="E3298" i="43"/>
  <c r="E616" i="43"/>
  <c r="E917" i="43"/>
  <c r="E1024" i="43"/>
  <c r="E1206" i="43"/>
  <c r="E2609" i="43"/>
  <c r="E2634" i="43"/>
  <c r="E2687" i="43"/>
  <c r="E2696" i="43"/>
  <c r="E2704" i="43"/>
  <c r="E2745" i="43"/>
  <c r="E3431" i="43"/>
  <c r="E128" i="43"/>
  <c r="E205" i="43"/>
  <c r="E234" i="43"/>
  <c r="E277" i="43"/>
  <c r="E415" i="43"/>
  <c r="E466" i="43"/>
  <c r="E500" i="43"/>
  <c r="E501" i="43"/>
  <c r="E611" i="43"/>
  <c r="E725" i="43"/>
  <c r="E731" i="43"/>
  <c r="E867" i="43"/>
  <c r="E1012" i="43"/>
  <c r="E1128" i="43"/>
  <c r="E1173" i="43"/>
  <c r="E1341" i="43"/>
  <c r="E1362" i="43"/>
  <c r="E1416" i="43"/>
  <c r="E1559" i="43"/>
  <c r="E1635" i="43"/>
  <c r="E1736" i="43"/>
  <c r="E1764" i="43"/>
  <c r="E1888" i="43"/>
  <c r="E2164" i="43"/>
  <c r="E2165" i="43"/>
  <c r="E2354" i="43"/>
  <c r="E2378" i="43"/>
  <c r="E2404" i="43"/>
  <c r="E2495" i="43"/>
  <c r="E2519" i="43"/>
  <c r="E2590" i="43"/>
  <c r="E2610" i="43"/>
  <c r="E2621" i="43"/>
  <c r="E2649" i="43"/>
  <c r="E2703" i="43"/>
  <c r="E2889" i="43"/>
  <c r="E2970" i="43"/>
  <c r="E3021" i="43"/>
  <c r="E3100" i="43"/>
  <c r="E3134" i="43"/>
  <c r="E3228" i="43"/>
  <c r="E3292" i="43"/>
  <c r="E3360" i="43"/>
  <c r="E3382" i="43"/>
  <c r="E3419" i="43"/>
  <c r="E148" i="43"/>
  <c r="E350" i="43"/>
  <c r="E437" i="43"/>
  <c r="E512" i="43"/>
  <c r="E1183" i="43"/>
  <c r="E1326" i="43"/>
  <c r="E1402" i="43"/>
  <c r="E1430" i="43"/>
  <c r="E1431" i="43"/>
  <c r="E1512" i="43"/>
  <c r="E1582" i="43"/>
  <c r="E1793" i="43"/>
  <c r="E1894" i="43"/>
  <c r="E2191" i="43"/>
  <c r="E2221" i="43"/>
  <c r="E2350" i="43"/>
  <c r="E2665" i="43"/>
  <c r="E2695" i="43"/>
  <c r="E2860" i="43"/>
  <c r="E2866" i="43"/>
  <c r="E1355" i="43"/>
  <c r="E3025" i="43"/>
  <c r="E3077" i="43"/>
  <c r="E3101" i="43"/>
  <c r="E3212" i="43"/>
  <c r="E172" i="43"/>
  <c r="E283" i="43"/>
  <c r="E2551" i="43"/>
  <c r="E708" i="43"/>
  <c r="E2552" i="43"/>
  <c r="E1674" i="43"/>
  <c r="E1746" i="43"/>
  <c r="E1833" i="43"/>
  <c r="E2010" i="43"/>
  <c r="E2311" i="43"/>
  <c r="E3037" i="43"/>
  <c r="E3191" i="43"/>
  <c r="E3411" i="43"/>
  <c r="E103" i="43"/>
  <c r="E141" i="43"/>
  <c r="E144" i="43"/>
  <c r="E177" i="43"/>
  <c r="E305" i="43"/>
  <c r="E822" i="43"/>
  <c r="E1043" i="43"/>
  <c r="E1048" i="43"/>
  <c r="E1117" i="43"/>
  <c r="E1531" i="43"/>
  <c r="E1753" i="43"/>
  <c r="E1899" i="43"/>
  <c r="E2150" i="43"/>
  <c r="E2542" i="43"/>
  <c r="E2861" i="43"/>
  <c r="E2965" i="43"/>
  <c r="E3105" i="43"/>
  <c r="E3168" i="43"/>
  <c r="E3197" i="43"/>
  <c r="E3375" i="43"/>
  <c r="E24" i="43"/>
  <c r="E3030" i="43"/>
  <c r="E98" i="43"/>
  <c r="E114" i="43"/>
  <c r="E475" i="43"/>
  <c r="E705" i="43"/>
  <c r="E2825" i="43"/>
  <c r="E1134" i="43"/>
  <c r="E1138" i="43"/>
  <c r="E1139" i="43"/>
  <c r="E1248" i="43"/>
  <c r="E1254" i="43"/>
  <c r="E1302" i="43"/>
  <c r="E727" i="43"/>
  <c r="E905" i="43"/>
  <c r="E1692" i="43"/>
  <c r="E1740" i="43"/>
  <c r="E1902" i="43"/>
  <c r="E1906" i="43"/>
  <c r="E1949" i="43"/>
  <c r="E2149" i="43"/>
  <c r="E1940" i="43"/>
  <c r="E2424" i="43"/>
  <c r="E2690" i="43"/>
  <c r="E2884" i="43"/>
  <c r="E3075" i="43"/>
  <c r="E3108" i="43"/>
  <c r="E3109" i="43"/>
  <c r="E3179" i="43"/>
  <c r="E3188" i="43"/>
  <c r="E3189" i="43"/>
  <c r="E3257" i="43"/>
  <c r="E3347" i="43"/>
  <c r="E3403" i="43"/>
  <c r="E19" i="43"/>
  <c r="E341" i="43"/>
  <c r="E343" i="43"/>
  <c r="E354" i="43"/>
  <c r="E387" i="43"/>
  <c r="E421" i="43"/>
  <c r="E1548" i="43"/>
  <c r="E480" i="43"/>
  <c r="E583" i="43"/>
  <c r="E609" i="43"/>
  <c r="E699" i="43"/>
  <c r="E722" i="43"/>
  <c r="E910" i="43"/>
  <c r="E934" i="43"/>
  <c r="E992" i="43"/>
  <c r="E1037" i="43"/>
  <c r="E1059" i="43"/>
  <c r="E1369" i="43"/>
  <c r="E1401" i="43"/>
  <c r="E1429" i="43"/>
  <c r="E1476" i="43"/>
  <c r="E1510" i="43"/>
  <c r="E1554" i="43"/>
  <c r="E1585" i="43"/>
  <c r="E1655" i="43"/>
  <c r="E1656" i="43"/>
  <c r="E1801" i="43"/>
  <c r="E1864" i="43"/>
  <c r="E1968" i="43"/>
  <c r="E1969" i="43"/>
  <c r="E1993" i="43"/>
  <c r="E2185" i="43"/>
  <c r="E2236" i="43"/>
  <c r="E2247" i="43"/>
  <c r="E2258" i="43"/>
  <c r="E2479" i="43"/>
  <c r="E2506" i="43"/>
  <c r="E2507" i="43"/>
  <c r="E2733" i="43"/>
  <c r="E2757" i="43"/>
  <c r="E2880" i="43"/>
  <c r="E2892" i="43"/>
  <c r="E3073" i="43"/>
  <c r="E3120" i="43"/>
  <c r="E3130" i="43"/>
  <c r="E3135" i="43"/>
  <c r="E3141" i="43"/>
  <c r="E3306" i="43"/>
  <c r="E3312" i="43"/>
  <c r="E3380" i="43"/>
  <c r="E8" i="43"/>
  <c r="E11" i="43"/>
  <c r="E16" i="43"/>
  <c r="E373" i="43"/>
  <c r="E606" i="43"/>
  <c r="E759" i="43"/>
  <c r="E803" i="43"/>
  <c r="E1097" i="43"/>
  <c r="E1115" i="43"/>
  <c r="E1146" i="43"/>
  <c r="E1228" i="43"/>
  <c r="E1330" i="43"/>
  <c r="E1364" i="43"/>
  <c r="E1597" i="43"/>
  <c r="E1748" i="43"/>
  <c r="E1756" i="43"/>
  <c r="E1829" i="43"/>
  <c r="E1917" i="43"/>
  <c r="E1958" i="43"/>
  <c r="E1961" i="43"/>
  <c r="E1987" i="43"/>
  <c r="E2049" i="43"/>
  <c r="E2066" i="43"/>
  <c r="E2078" i="43"/>
  <c r="E2216" i="43"/>
  <c r="E2358" i="43"/>
  <c r="E2363" i="43"/>
  <c r="E2477" i="43"/>
  <c r="E2498" i="43"/>
  <c r="E2626" i="43"/>
  <c r="E2702" i="43"/>
  <c r="E2724" i="43"/>
  <c r="E2726" i="43"/>
  <c r="E55" i="43"/>
  <c r="E3000" i="43"/>
  <c r="E3192" i="43"/>
  <c r="E3193" i="43"/>
  <c r="E3194" i="43"/>
  <c r="E3195" i="43"/>
  <c r="E3232" i="43"/>
  <c r="E26" i="43"/>
  <c r="E210" i="43"/>
  <c r="E326" i="43"/>
  <c r="E334" i="43"/>
  <c r="E353" i="43"/>
  <c r="E362" i="43"/>
  <c r="E529" i="43"/>
  <c r="E743" i="43"/>
  <c r="E805" i="43"/>
  <c r="E900" i="43"/>
  <c r="E995" i="43"/>
  <c r="E270" i="43"/>
  <c r="E1040" i="43"/>
  <c r="E1149" i="43"/>
  <c r="E1219" i="43"/>
  <c r="E1573" i="43"/>
  <c r="E1634" i="43"/>
  <c r="E1651" i="43"/>
  <c r="E1903" i="43"/>
  <c r="E2040" i="43"/>
  <c r="E2124" i="43"/>
  <c r="E2173" i="43"/>
  <c r="E2478" i="43"/>
  <c r="E2493" i="43"/>
  <c r="E2520" i="43"/>
  <c r="E2791" i="43"/>
  <c r="E2927" i="43"/>
  <c r="E3061" i="43"/>
  <c r="E3204" i="43"/>
  <c r="E3206" i="43"/>
  <c r="E3307" i="43"/>
  <c r="E1329" i="43"/>
  <c r="E3207" i="43"/>
  <c r="E346" i="43"/>
  <c r="E1258" i="43"/>
  <c r="E1289" i="43"/>
  <c r="E1314" i="43"/>
  <c r="E1461" i="43"/>
  <c r="E1509" i="43"/>
  <c r="E1810" i="43"/>
  <c r="E2415" i="43"/>
  <c r="E2557" i="43"/>
  <c r="E2853" i="43"/>
  <c r="E2902" i="43"/>
  <c r="E3096" i="43"/>
  <c r="E3235" i="43"/>
  <c r="E37" i="43"/>
  <c r="E199" i="43"/>
  <c r="E261" i="43"/>
  <c r="E262" i="43"/>
  <c r="E419" i="43"/>
  <c r="E532" i="43"/>
  <c r="E726" i="43"/>
  <c r="E1943" i="43"/>
  <c r="E784" i="43"/>
  <c r="E798" i="43"/>
  <c r="E961" i="43"/>
  <c r="E991" i="43"/>
  <c r="E1042" i="43"/>
  <c r="E1045" i="43"/>
  <c r="E1080" i="43"/>
  <c r="E1086" i="43"/>
  <c r="E1192" i="43"/>
  <c r="E1616" i="43"/>
  <c r="E1750" i="43"/>
  <c r="E1836" i="43"/>
  <c r="E1909" i="43"/>
  <c r="E2108" i="43"/>
  <c r="E2220" i="43"/>
  <c r="E2329" i="43"/>
  <c r="E2438" i="43"/>
  <c r="E3128" i="43"/>
  <c r="E2533" i="43"/>
  <c r="E2536" i="43"/>
  <c r="E1931" i="43"/>
  <c r="E2719" i="43"/>
  <c r="E2975" i="43"/>
  <c r="E3052" i="43"/>
  <c r="E1631" i="43"/>
  <c r="E3270" i="43"/>
  <c r="E2163" i="43"/>
  <c r="E3315" i="43"/>
  <c r="E3321" i="43"/>
  <c r="E3379" i="43"/>
  <c r="E3401" i="43"/>
  <c r="E168" i="43"/>
  <c r="E860" i="43"/>
  <c r="E861" i="43"/>
  <c r="E1276" i="43"/>
  <c r="E1658" i="43"/>
  <c r="E659" i="43"/>
  <c r="E1725" i="43"/>
  <c r="E2059" i="43"/>
  <c r="E2182" i="43"/>
  <c r="E2486" i="43"/>
  <c r="E2588" i="43"/>
  <c r="E1854" i="43"/>
  <c r="E3157" i="43"/>
  <c r="E3273" i="43"/>
  <c r="E76" i="43"/>
  <c r="E167" i="43"/>
  <c r="E222" i="43"/>
  <c r="E293" i="43"/>
  <c r="E345" i="43"/>
  <c r="E473" i="43"/>
  <c r="E414" i="43"/>
  <c r="E451" i="43"/>
  <c r="E525" i="43"/>
  <c r="E526" i="43"/>
  <c r="E742" i="43"/>
  <c r="E853" i="43"/>
  <c r="E895" i="43"/>
  <c r="E1016" i="43"/>
  <c r="E1083" i="43"/>
  <c r="E1250" i="43"/>
  <c r="E1267" i="43"/>
  <c r="E1394" i="43"/>
  <c r="E1540" i="43"/>
  <c r="E1718" i="43"/>
  <c r="E1729" i="43"/>
  <c r="E2067" i="43"/>
  <c r="E2125" i="43"/>
  <c r="E2133" i="43"/>
  <c r="E2175" i="43"/>
  <c r="E2213" i="43"/>
  <c r="E2275" i="43"/>
  <c r="E2644" i="43"/>
  <c r="E2736" i="43"/>
  <c r="E2742" i="43"/>
  <c r="E2919" i="43"/>
  <c r="E2996" i="43"/>
  <c r="E3013" i="43"/>
  <c r="E3149" i="43"/>
  <c r="E3244" i="43"/>
  <c r="E3277" i="43"/>
  <c r="E663" i="43"/>
  <c r="E749" i="43"/>
  <c r="E1399" i="43"/>
  <c r="E2033" i="43"/>
  <c r="E2272" i="43"/>
  <c r="E2447" i="43"/>
  <c r="E2456" i="43"/>
  <c r="E2740" i="43"/>
  <c r="E3278" i="43"/>
  <c r="E3279" i="43"/>
  <c r="E3361" i="43"/>
  <c r="E62" i="43"/>
  <c r="E110" i="43"/>
  <c r="E174" i="43"/>
  <c r="E184" i="43"/>
  <c r="E214" i="43"/>
  <c r="E215" i="43"/>
  <c r="E310" i="43"/>
  <c r="E433" i="43"/>
  <c r="E978" i="43"/>
  <c r="E1098" i="43"/>
  <c r="E1287" i="43"/>
  <c r="E1599" i="43"/>
  <c r="E1621" i="43"/>
  <c r="E1644" i="43"/>
  <c r="E1818" i="43"/>
  <c r="E1846" i="43"/>
  <c r="E1908" i="43"/>
  <c r="E2024" i="43"/>
  <c r="E2088" i="43"/>
  <c r="E2155" i="43"/>
  <c r="E2682" i="43"/>
  <c r="E2855" i="43"/>
  <c r="E2872" i="43"/>
  <c r="E2990" i="43"/>
  <c r="E3004" i="43"/>
  <c r="E3043" i="43"/>
  <c r="E3173" i="43"/>
  <c r="E3310" i="43"/>
  <c r="E83" i="43"/>
  <c r="E476" i="43"/>
  <c r="E587" i="43"/>
  <c r="E733" i="43"/>
  <c r="E1031" i="43"/>
  <c r="E1176" i="43"/>
  <c r="E1295" i="43"/>
  <c r="E1333" i="43"/>
  <c r="E1420" i="43"/>
  <c r="E1704" i="43"/>
  <c r="E1830" i="43"/>
  <c r="E2306" i="43"/>
  <c r="E2394" i="43"/>
  <c r="E2571" i="43"/>
  <c r="E2756" i="43"/>
  <c r="E2925" i="43"/>
  <c r="E2956" i="43"/>
  <c r="E3133" i="43"/>
  <c r="E3165" i="43"/>
  <c r="E3296" i="43"/>
  <c r="E3319" i="43"/>
  <c r="E2832" i="43"/>
  <c r="E118" i="43"/>
  <c r="E195" i="43"/>
  <c r="E223" i="43"/>
  <c r="E237" i="43"/>
  <c r="E284" i="43"/>
  <c r="E416" i="43"/>
  <c r="E535" i="43"/>
  <c r="E653" i="43"/>
  <c r="E670" i="43"/>
  <c r="E814" i="43"/>
  <c r="E868" i="43"/>
  <c r="E1109" i="43"/>
  <c r="E1110" i="43"/>
  <c r="E1199" i="43"/>
  <c r="E1486" i="43"/>
  <c r="E1648" i="43"/>
  <c r="E1657" i="43"/>
  <c r="E1724" i="43"/>
  <c r="E1850" i="43"/>
  <c r="E1889" i="43"/>
  <c r="E1966" i="43"/>
  <c r="E2014" i="43"/>
  <c r="E2147" i="43"/>
  <c r="E2251" i="43"/>
  <c r="E2256" i="43"/>
  <c r="E2270" i="43"/>
  <c r="E2291" i="43"/>
  <c r="E2320" i="43"/>
  <c r="E2327" i="43"/>
  <c r="E2347" i="43"/>
  <c r="E2359" i="43"/>
  <c r="E2426" i="43"/>
  <c r="E2455" i="43"/>
  <c r="E2467" i="43"/>
  <c r="E2531" i="43"/>
  <c r="E2545" i="43"/>
  <c r="E2562" i="43"/>
  <c r="E2580" i="43"/>
  <c r="E2601" i="43"/>
  <c r="E2646" i="43"/>
  <c r="E2661" i="43"/>
  <c r="E2676" i="43"/>
  <c r="E2730" i="43"/>
  <c r="E2792" i="43"/>
  <c r="E2794" i="43"/>
  <c r="E2810" i="43"/>
  <c r="E2908" i="43"/>
  <c r="E3020" i="43"/>
  <c r="E3081" i="43"/>
  <c r="E3123" i="43"/>
  <c r="E3125" i="43"/>
  <c r="E3201" i="43"/>
  <c r="E3202" i="43"/>
  <c r="E3208" i="43"/>
  <c r="E3294" i="43"/>
  <c r="E3323" i="43"/>
  <c r="E3351" i="43"/>
  <c r="E3378" i="43"/>
  <c r="E3398" i="43"/>
  <c r="E3428" i="43"/>
  <c r="E368" i="43"/>
  <c r="E2888" i="43"/>
  <c r="E481" i="43"/>
  <c r="E1820" i="43"/>
  <c r="E482" i="43"/>
  <c r="E723" i="43"/>
  <c r="E1701" i="43"/>
  <c r="E1755" i="43"/>
  <c r="E2471" i="43"/>
  <c r="E983" i="43"/>
  <c r="E165" i="43"/>
  <c r="E269" i="43"/>
  <c r="E448" i="43"/>
  <c r="E516" i="43"/>
  <c r="E664" i="43"/>
  <c r="E1058" i="43"/>
  <c r="E1278" i="43"/>
  <c r="E1504" i="43"/>
  <c r="E2003" i="43"/>
  <c r="E3350" i="43"/>
  <c r="E2732" i="43"/>
  <c r="E3044" i="43"/>
  <c r="E2140" i="43"/>
  <c r="E2475" i="43"/>
  <c r="E3423" i="43"/>
  <c r="E922" i="43"/>
  <c r="E953" i="43"/>
  <c r="E2231" i="43"/>
  <c r="E2739" i="43"/>
  <c r="E3253" i="43"/>
  <c r="E2510" i="43"/>
  <c r="E3014" i="43"/>
  <c r="E3036" i="43"/>
  <c r="E139" i="43"/>
  <c r="E243" i="43"/>
  <c r="E575" i="43"/>
  <c r="E729" i="43"/>
  <c r="E876" i="43"/>
  <c r="E1407" i="43"/>
  <c r="E1508" i="43"/>
  <c r="E1533" i="43"/>
  <c r="E2196" i="43"/>
  <c r="E2371" i="43"/>
  <c r="E2395" i="43"/>
  <c r="E3349" i="43"/>
  <c r="E84" i="43"/>
  <c r="E159" i="43"/>
  <c r="E169" i="43"/>
  <c r="E1049" i="43"/>
  <c r="E1063" i="43"/>
  <c r="E1076" i="43"/>
  <c r="E1328" i="43"/>
  <c r="E1535" i="43"/>
  <c r="E1970" i="43"/>
  <c r="E1994" i="43"/>
  <c r="E2041" i="43"/>
  <c r="E2116" i="43"/>
  <c r="E2379" i="43"/>
  <c r="E2413" i="43"/>
  <c r="E2983" i="43"/>
  <c r="E3377" i="43"/>
  <c r="E96" i="43"/>
  <c r="E331" i="43"/>
  <c r="E573" i="43"/>
  <c r="E962" i="43"/>
  <c r="E1069" i="43"/>
  <c r="E1070" i="43"/>
  <c r="E1169" i="43"/>
  <c r="E1344" i="43"/>
  <c r="E1629" i="43"/>
  <c r="E1680" i="43"/>
  <c r="E1761" i="43"/>
  <c r="E1813" i="43"/>
  <c r="E2071" i="43"/>
  <c r="E2136" i="43"/>
  <c r="E2142" i="43"/>
  <c r="E2153" i="43"/>
  <c r="E2217" i="43"/>
  <c r="E2390" i="43"/>
  <c r="E2806" i="43"/>
  <c r="E3055" i="43"/>
  <c r="E3121" i="43"/>
  <c r="E3174" i="43"/>
  <c r="E3238" i="43"/>
  <c r="E3336" i="43"/>
  <c r="E3383" i="43"/>
  <c r="E22" i="43"/>
  <c r="E21" i="43"/>
  <c r="E219" i="43"/>
  <c r="E378" i="43"/>
  <c r="E687" i="43"/>
  <c r="E772" i="43"/>
  <c r="E999" i="43"/>
  <c r="E1034" i="43"/>
  <c r="E2290" i="43"/>
  <c r="E2405" i="43"/>
  <c r="E2429" i="43"/>
  <c r="E2677" i="43"/>
  <c r="E2762" i="43"/>
  <c r="E2906" i="43"/>
  <c r="E2936" i="43"/>
  <c r="E3261" i="43"/>
  <c r="E3438" i="43"/>
  <c r="E2991" i="43"/>
  <c r="E1923" i="43"/>
  <c r="E677" i="43"/>
  <c r="E1737" i="43"/>
  <c r="E3424" i="43"/>
  <c r="E956" i="43"/>
  <c r="E3196" i="43"/>
  <c r="E3104" i="43"/>
  <c r="E1647" i="43"/>
  <c r="E239" i="43"/>
  <c r="E2267" i="43"/>
  <c r="E2255" i="43"/>
  <c r="E891" i="43"/>
  <c r="E589" i="43"/>
  <c r="E928" i="43"/>
  <c r="E765" i="43"/>
  <c r="E1426" i="43"/>
  <c r="E1427" i="43"/>
  <c r="E2007" i="43"/>
  <c r="E143" i="43"/>
  <c r="E2743" i="43"/>
  <c r="E1255" i="43"/>
  <c r="E2209" i="43"/>
  <c r="E121" i="43"/>
  <c r="E1551" i="43"/>
  <c r="E9" i="43"/>
  <c r="E1920" i="43"/>
  <c r="E1919" i="43"/>
  <c r="E1009" i="43"/>
  <c r="E559" i="43"/>
  <c r="E3365" i="43"/>
  <c r="E2845" i="43"/>
  <c r="E1304" i="43"/>
  <c r="E2031" i="43"/>
  <c r="E2032" i="43"/>
  <c r="E1327" i="43"/>
  <c r="E2492" i="43"/>
  <c r="E1474" i="43"/>
  <c r="E2271" i="43"/>
  <c r="E3416" i="43"/>
  <c r="E2824" i="43"/>
  <c r="E851" i="43"/>
  <c r="E2396" i="43"/>
  <c r="E748" i="43"/>
  <c r="E2118" i="43"/>
  <c r="E1640" i="43"/>
  <c r="E1292" i="43"/>
  <c r="E2081" i="43"/>
  <c r="E247" i="43"/>
  <c r="E1161" i="43"/>
  <c r="E3283" i="43"/>
  <c r="E2131" i="43"/>
  <c r="E154" i="43"/>
  <c r="E1804" i="43"/>
  <c r="E3223" i="43"/>
  <c r="E2174" i="43"/>
  <c r="E1811" i="43"/>
  <c r="E634" i="43"/>
  <c r="E939" i="43"/>
  <c r="E1480" i="43"/>
  <c r="E3366" i="43"/>
  <c r="E1310" i="43"/>
  <c r="E2083" i="43"/>
  <c r="E1131" i="43"/>
  <c r="E1732" i="43"/>
  <c r="E72" i="43"/>
  <c r="E631" i="43"/>
  <c r="E936" i="43"/>
  <c r="E1500" i="43"/>
  <c r="E44" i="43"/>
  <c r="E847" i="43"/>
  <c r="E2257" i="43"/>
  <c r="E477" i="43"/>
  <c r="E2931" i="43"/>
  <c r="E1511" i="43"/>
  <c r="E1280" i="43"/>
  <c r="E2307" i="43"/>
  <c r="E2553" i="43"/>
  <c r="E1671" i="43"/>
  <c r="E2139" i="43"/>
  <c r="E1202" i="43"/>
  <c r="E1705" i="43"/>
  <c r="E1528" i="43"/>
  <c r="E1094" i="43"/>
  <c r="E1096" i="43"/>
  <c r="E2658" i="43"/>
  <c r="E591" i="43"/>
  <c r="E2154" i="43"/>
  <c r="E39" i="43"/>
  <c r="E14" i="43"/>
  <c r="E3205" i="43"/>
  <c r="E3271" i="43"/>
  <c r="E42" i="43"/>
  <c r="E737" i="43"/>
  <c r="E730" i="43"/>
  <c r="E1876" i="43"/>
  <c r="E1507" i="43"/>
  <c r="E2242" i="43"/>
  <c r="E1322" i="43"/>
  <c r="E2166" i="43"/>
  <c r="E2167" i="43"/>
  <c r="E1273" i="43"/>
  <c r="E2772" i="43"/>
  <c r="E1951" i="43"/>
  <c r="E738" i="43"/>
  <c r="E597" i="43"/>
  <c r="E1418" i="43"/>
  <c r="E1506" i="43"/>
  <c r="E768" i="43"/>
  <c r="E2935" i="43"/>
  <c r="E2619" i="43"/>
  <c r="E1488" i="43"/>
  <c r="E2916" i="43"/>
  <c r="E2441" i="43"/>
  <c r="E693" i="43"/>
  <c r="E1004" i="43"/>
  <c r="E2392" i="43"/>
  <c r="E3113" i="43"/>
  <c r="E2019" i="43"/>
  <c r="E2804" i="43"/>
  <c r="E1984" i="43"/>
  <c r="E483" i="43"/>
  <c r="E1367" i="43"/>
  <c r="E1283" i="43"/>
  <c r="E2011" i="43"/>
  <c r="E993" i="43"/>
  <c r="E886" i="43"/>
  <c r="E1717" i="43"/>
  <c r="E2785" i="43"/>
  <c r="E869" i="43"/>
  <c r="E818" i="43"/>
  <c r="E1119" i="43"/>
  <c r="E3148" i="43"/>
  <c r="E755" i="43"/>
  <c r="E3182" i="43"/>
  <c r="E2778" i="43"/>
  <c r="E232" i="43"/>
  <c r="E3110" i="43"/>
  <c r="E2559" i="43"/>
  <c r="E389" i="43"/>
  <c r="E2584" i="43"/>
  <c r="E750" i="43"/>
  <c r="E1137" i="43"/>
  <c r="E49" i="43"/>
  <c r="E2239" i="43"/>
  <c r="E151" i="43"/>
  <c r="E1598" i="43"/>
  <c r="E571" i="43"/>
  <c r="E2001" i="43"/>
  <c r="E2532" i="43"/>
  <c r="E2611" i="43"/>
  <c r="E892" i="43"/>
  <c r="E3015" i="43"/>
  <c r="E619" i="43"/>
  <c r="E1641" i="43"/>
  <c r="E735" i="43"/>
  <c r="E63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L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M1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Q1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R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S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T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U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V1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W1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X1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Y1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Z1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AA1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AB1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AC1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  <comment ref="AL1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Obavezno polje</t>
        </r>
      </text>
    </comment>
  </commentList>
</comments>
</file>

<file path=xl/sharedStrings.xml><?xml version="1.0" encoding="utf-8"?>
<sst xmlns="http://schemas.openxmlformats.org/spreadsheetml/2006/main" count="10699" uniqueCount="3663">
  <si>
    <t>ANALIZA</t>
  </si>
  <si>
    <t>Analiza organskog gnojiva (paket)</t>
  </si>
  <si>
    <t>Standardna kemijska analiza (paket)</t>
  </si>
  <si>
    <t>Standardna kemijska analiza - trajni nasadi (paket)</t>
  </si>
  <si>
    <t>pH KCl pH H&lt;sub&gt;2&lt;/sub&gt;O</t>
  </si>
  <si>
    <t>pH H&lt;sub&gt;2&lt;/sub&gt;O</t>
  </si>
  <si>
    <t>Hidrolitička kiselost</t>
  </si>
  <si>
    <t>Humus (%)</t>
  </si>
  <si>
    <t>C/N analiza</t>
  </si>
  <si>
    <t>Ukupni N</t>
  </si>
  <si>
    <t>N-NO&lt;sub&gt;3&lt;/sub&gt;</t>
  </si>
  <si>
    <t>N-NH&lt;sub&gt;4&lt;/sub&gt;</t>
  </si>
  <si>
    <t>AL-P&lt;sub&gt;2&lt;/sub&gt;O&lt;sub&gt;5&lt;/sub&gt;</t>
  </si>
  <si>
    <t>AL-K&lt;sub&gt;2&lt;/sub&gt;O</t>
  </si>
  <si>
    <t>Olsen-P</t>
  </si>
  <si>
    <t>CaCO&lt;sub&gt;3&lt;/sub&gt; %</t>
  </si>
  <si>
    <t>Tekstura</t>
  </si>
  <si>
    <t>KIK</t>
  </si>
  <si>
    <t>Fiksacija K+</t>
  </si>
  <si>
    <t>Konduktivitet (EC)</t>
  </si>
  <si>
    <t>Analiza Bor - B</t>
  </si>
  <si>
    <t>Priprema za analizu teških metala</t>
  </si>
  <si>
    <t>Mikro i makro elementi</t>
  </si>
  <si>
    <t>Toksični elementi</t>
  </si>
  <si>
    <t>Analize elemenata AAS</t>
  </si>
  <si>
    <t>Sondiranje terena</t>
  </si>
  <si>
    <t>Otvaranje profila</t>
  </si>
  <si>
    <t>Infiltracija</t>
  </si>
  <si>
    <t>Filtracija</t>
  </si>
  <si>
    <t>Zbijenost tla</t>
  </si>
  <si>
    <t>15-30</t>
  </si>
  <si>
    <t>0-30</t>
  </si>
  <si>
    <t>30-60</t>
  </si>
  <si>
    <t>0-15</t>
  </si>
  <si>
    <t>60-90</t>
  </si>
  <si>
    <t>NEMA</t>
  </si>
  <si>
    <t>ISTOK</t>
  </si>
  <si>
    <t>ZAPAD</t>
  </si>
  <si>
    <t>SJEVER</t>
  </si>
  <si>
    <t>JUG</t>
  </si>
  <si>
    <t>NIJE NAVEDENO</t>
  </si>
  <si>
    <t>OSOBNO</t>
  </si>
  <si>
    <t>SURADNJA</t>
  </si>
  <si>
    <t>PROJEKT</t>
  </si>
  <si>
    <t>CALIS</t>
  </si>
  <si>
    <t>NE</t>
  </si>
  <si>
    <t>DA</t>
  </si>
  <si>
    <t>LABORATORIJ</t>
  </si>
  <si>
    <t>METODA SLUČAJNOG RASPOREDA</t>
  </si>
  <si>
    <t>U OBLIKU SLOVA W</t>
  </si>
  <si>
    <t>U OBLIKU SLOVA X</t>
  </si>
  <si>
    <t>U OBLIKU SLOVA Z</t>
  </si>
  <si>
    <t>U OBLIKU SLOVA N</t>
  </si>
  <si>
    <t>U OBLIKU SLOVA S</t>
  </si>
  <si>
    <t>PO SHEMI ŠAHOVSKIH POLJA</t>
  </si>
  <si>
    <t>CIK-CAK METODA</t>
  </si>
  <si>
    <t>KRUŽNI UZORAK</t>
  </si>
  <si>
    <t>40-70% PREPORUKE</t>
  </si>
  <si>
    <t>&gt; 120% OD PREPORUKE</t>
  </si>
  <si>
    <t>BEZ GNOJIDBE</t>
  </si>
  <si>
    <t>DO 40% PREPORUKE</t>
  </si>
  <si>
    <t>PREMA PREPORUCI</t>
  </si>
  <si>
    <t>BEZ NAGIBA</t>
  </si>
  <si>
    <t>MANJI NAGIB</t>
  </si>
  <si>
    <t>MANJI NAGIB U PODNOŽJU</t>
  </si>
  <si>
    <t>OGOLJENI TEREN S NAGIBOM</t>
  </si>
  <si>
    <t>VEĆI NAGIB</t>
  </si>
  <si>
    <t>KOM</t>
  </si>
  <si>
    <t>KAP PO KAP</t>
  </si>
  <si>
    <t>KIŠENJEM</t>
  </si>
  <si>
    <t>OPTIMALNO</t>
  </si>
  <si>
    <t>PODZEMNO</t>
  </si>
  <si>
    <t>POVRŠINSKO</t>
  </si>
  <si>
    <t>REDUCIRANO</t>
  </si>
  <si>
    <t>SUHO RATARENJE</t>
  </si>
  <si>
    <t>KLASIČNI</t>
  </si>
  <si>
    <t>PLANTAŽNI</t>
  </si>
  <si>
    <t>GOVEĐE KRUTO STAJSKO</t>
  </si>
  <si>
    <t>SVINJSKO KRUTO STAJSKO</t>
  </si>
  <si>
    <t>KONJSKO KRUTO STAJSKO</t>
  </si>
  <si>
    <t>PILEĆE KRUTO STAJSKO</t>
  </si>
  <si>
    <t>KOKOŠJE KRUTO STAJSKO</t>
  </si>
  <si>
    <t>KOMPOST</t>
  </si>
  <si>
    <t>LUMBRIPOST</t>
  </si>
  <si>
    <t>GNOJOVKA GOVEĐA</t>
  </si>
  <si>
    <t>GNOJOVKA SVINJSKA</t>
  </si>
  <si>
    <t>GNOJNICA</t>
  </si>
  <si>
    <t>SVEUČILIŠTE U ZAGREBU, AGRONOMSKI FAKULTET, ANALITIČKI LABORATORIJ ZAVODA ZA OPĆU PROIZVODNJU BILJA, SVETOŠIMUNSKA CESTA 25, ZAGREB</t>
  </si>
  <si>
    <t>SVEUČILIŠTE U ZAGREBU, AGRONOMSKI FAKULTET, ANALITIČKI LABORATORIJ ZAVODA ZA MELIORACIJE, SVETOŠIMUNSKA CESTA 25, ZAGREB</t>
  </si>
  <si>
    <t>SVEUČILIŠTE U ZAGREBU, AGRONOMSKI FAKULTET, ANALITIČKI LABORATORIJ ZAVODA ZA PEDOLOGIJU, SVETOŠIMUNSKA CESTA 25, ZAGREB</t>
  </si>
  <si>
    <t>EUROINSPEKT- CROATIAKONTROLA D.O.O. ZAGREB, KARLOVAČKA CESTA 4L, ZAGREB</t>
  </si>
  <si>
    <t>SVEUČILIŠTE  U ZAGREBU, AGRONOMSKI FAKULTET, ANALITIČKI LABORATORIJ ZAVODA ZA ISHRANU BILJA, SVETOŠIMUNSKA  CESTA 25, ZAGREB</t>
  </si>
  <si>
    <t>LABOSAN D.O.O. LABORATORIJSKA ANALIZA UZORAKA, RIM 42, ZAGREB,  ODJEL LABORATORIJ U VIROVITICI, MATIJE GUPCA 254, VIROVITICA</t>
  </si>
  <si>
    <t>INSPECTO D.O.O. ĐAKOVO, ELEKTRIČNE CENTRALE 1, ZA INSPECTO D.O.O. LABORATORIJ, VUKOVARSKA CESTA 239, NEMETIN, OSIJEK</t>
  </si>
  <si>
    <t>SVEUČILIŠTE JOSIPA JURJA STROSSMAYERA, FAKULTET AGROBIOTEHNIČKIH ZNANOSTI OSIJEK, LABORATORIJ ZAVODA ZA AGROEKOLOGIJU I ZAŠTITU OKOLIŠA, VLADIMIRA PRELOGA 1, OSIJEK</t>
  </si>
  <si>
    <t>VISOKO GOSPODARSKO UČILIŠTE KRIŽEVCI, AGROKEMIJSKI LABORATORIJ, MILISLAVA DEMERCA 1, KRIŽEVCI</t>
  </si>
  <si>
    <t>KUTJEVO D.D. - AGROKEMIJSKI LABORATORIJ, INDUSTRIJSKA 18, POŽEGA</t>
  </si>
  <si>
    <t>BIOTECH - CENTAR ZA BIOTEHNOLOŠKA ISTRAŽIVANJA I RAZVOJ (REGIONALNI CENTAR ZA BIOTEHNOLOŠKA ISTRAŽIVANJA I RAZVOJ BRODSKO-POSAVSKE ŽUPANIJE), IVANA CANKARA 76, SLAVONSKI BROD</t>
  </si>
  <si>
    <t>RAZVOJNA AGENCIJA AGRO USTANOVA ZA RAZVOJ GRADA GRUBIŠNOG POLJA, IVANA NEPOMUKA JEMERŠIĆA 37D, GRUBIŠNO POLJE</t>
  </si>
  <si>
    <t>ACTIWAVE</t>
  </si>
  <si>
    <t>AGROCAL (CA + MG)</t>
  </si>
  <si>
    <t>AGROCAL (CA)</t>
  </si>
  <si>
    <t>ALGOVITAL</t>
  </si>
  <si>
    <t>AMALGEROL PREMIUM</t>
  </si>
  <si>
    <t>AZOMITE</t>
  </si>
  <si>
    <t>BIO-ALGEEN BRZI KOMPOSTER - PRAŠAK</t>
  </si>
  <si>
    <t>BIO-ALGEEN BRZI KOMPOSTER - TEKUĆI</t>
  </si>
  <si>
    <t>BIO-ALGEEN TEKUĆI KONCENTRAT</t>
  </si>
  <si>
    <t>BIO-ALGEEN THK</t>
  </si>
  <si>
    <t>BIOFERT</t>
  </si>
  <si>
    <t>BIOZOLFO 620</t>
  </si>
  <si>
    <t>BIPLANTOL AGRAR</t>
  </si>
  <si>
    <t>BIPLANTOL CONTRA X2 FORTE</t>
  </si>
  <si>
    <t>BIPLANTOL MYKOS V FORTE</t>
  </si>
  <si>
    <t>BIPLANTOL PLUS</t>
  </si>
  <si>
    <t>COCANA</t>
  </si>
  <si>
    <t>CUTISAN</t>
  </si>
  <si>
    <t>EQUISETUM PLUS</t>
  </si>
  <si>
    <t>FERTDOLOMIT GRANULIRANI</t>
  </si>
  <si>
    <t>KENDAL</t>
  </si>
  <si>
    <t>MEGAFOL</t>
  </si>
  <si>
    <t>MYCOSIN VIN</t>
  </si>
  <si>
    <t>NEMACEL</t>
  </si>
  <si>
    <t>NEMAFLOR</t>
  </si>
  <si>
    <t>NEMAPOM</t>
  </si>
  <si>
    <t>NEMASTAR</t>
  </si>
  <si>
    <t>NEMATOP</t>
  </si>
  <si>
    <t>PHYSIOMAX (76 CACO3 + 3 MGO)</t>
  </si>
  <si>
    <t>POTTASOL</t>
  </si>
  <si>
    <t>PROMOT PLUS</t>
  </si>
  <si>
    <t>RHIZOVITAL 42 TB</t>
  </si>
  <si>
    <t>STOCKSORB</t>
  </si>
  <si>
    <t>SWEET</t>
  </si>
  <si>
    <t>ALUMINJIEV-SULFAT</t>
  </si>
  <si>
    <t>DRVENI PEPEO</t>
  </si>
  <si>
    <t>KALCIJEV KARBONAT (LAPOR, MLJEVENI VAPNENAC, FOSFATNA KREDA)</t>
  </si>
  <si>
    <t>INDUSTRIJSKO VAPNO</t>
  </si>
  <si>
    <t>MAGNEZIJEV-HIDROKSID</t>
  </si>
  <si>
    <t>ZEMLJIŠNI SUMPOR</t>
  </si>
  <si>
    <t>ŽELJEZO-SULFAT</t>
  </si>
  <si>
    <t>GLAUKONIT</t>
  </si>
  <si>
    <t>GIPS (KALCIJEV-SULFAT)</t>
  </si>
  <si>
    <t>KISERIT (MAGNEZIJEV-SULFAT)</t>
  </si>
  <si>
    <t>PERLIT</t>
  </si>
  <si>
    <t>VERMIKULIT</t>
  </si>
  <si>
    <t>VODENI ZEMLJIŠNI KRISTALI</t>
  </si>
  <si>
    <t>MALČEVI</t>
  </si>
  <si>
    <t>HORTIKULTURNI PIJESAK</t>
  </si>
  <si>
    <t>TRESET</t>
  </si>
  <si>
    <t>TILLECUR</t>
  </si>
  <si>
    <t>VITISAN</t>
  </si>
  <si>
    <t>VIVA</t>
  </si>
  <si>
    <t>60-90% CILJNOG PRINOSA</t>
  </si>
  <si>
    <t>90-110% CILJNOG PRINOSA</t>
  </si>
  <si>
    <t>&lt;60% CILJNOG PRINOSA</t>
  </si>
  <si>
    <t>&gt;110% CILJNOG PRINOSA</t>
  </si>
  <si>
    <t>MANJE DEPRESIJE/NERAVNINE</t>
  </si>
  <si>
    <t>RAVNO</t>
  </si>
  <si>
    <t>VEĆE DEPRESIJE/NERAVNINE</t>
  </si>
  <si>
    <t>OZNAKA</t>
  </si>
  <si>
    <t>TEKSTURA</t>
  </si>
  <si>
    <t>PIJESAK</t>
  </si>
  <si>
    <t>PJESKOVITA ILOVAČA</t>
  </si>
  <si>
    <t>PRAŠKASTA ILOVAČA</t>
  </si>
  <si>
    <t>ILOVAČA</t>
  </si>
  <si>
    <t>GLINASTA ILOVAČA</t>
  </si>
  <si>
    <t>ILOVASTA GLINA</t>
  </si>
  <si>
    <t>GLINA</t>
  </si>
  <si>
    <t>EKOLOŠKA PROIZVODNJA</t>
  </si>
  <si>
    <t>INTEGRIRANA PROIZVODNJA</t>
  </si>
  <si>
    <t>KONVENCIONALNA PROIZVODNJA</t>
  </si>
  <si>
    <t>SIFRA</t>
  </si>
  <si>
    <t>PU</t>
  </si>
  <si>
    <t>UGAR</t>
  </si>
  <si>
    <t>SMOKVA</t>
  </si>
  <si>
    <t>KESTEN, PITOMI</t>
  </si>
  <si>
    <t>KRASTAVAC, SALATNI</t>
  </si>
  <si>
    <t>MASLINA</t>
  </si>
  <si>
    <t>KRIZANTEMA</t>
  </si>
  <si>
    <t>BLITVA</t>
  </si>
  <si>
    <t>LIVADA</t>
  </si>
  <si>
    <t>LUBENICA</t>
  </si>
  <si>
    <t>LAVANDA</t>
  </si>
  <si>
    <t>PAŠNJAK, KONTINENTALNI</t>
  </si>
  <si>
    <t>TRAVNJAK, KONTINENTALNI</t>
  </si>
  <si>
    <t>GRAŠAK + TRITIKAL</t>
  </si>
  <si>
    <t>DINJA</t>
  </si>
  <si>
    <t>KONOPLJA INDUSTRIJSKA</t>
  </si>
  <si>
    <t>NEKTARINA</t>
  </si>
  <si>
    <t>DUNJA</t>
  </si>
  <si>
    <t>BATAT</t>
  </si>
  <si>
    <t>DJETELINA (2-3 GODINA)</t>
  </si>
  <si>
    <t>JAGODA</t>
  </si>
  <si>
    <t>ČEŠNJAK</t>
  </si>
  <si>
    <t>PŠENICA, OZIMA</t>
  </si>
  <si>
    <t>PŠENICA, JARA</t>
  </si>
  <si>
    <t>KUKURUZ</t>
  </si>
  <si>
    <t>KUKURUZ, SILAŽNI</t>
  </si>
  <si>
    <t>JEČAM, OZIMI, PIVARSKI</t>
  </si>
  <si>
    <t>JEČAM, JARI</t>
  </si>
  <si>
    <t>ZOB</t>
  </si>
  <si>
    <t>REPA, ŠEĆERNA</t>
  </si>
  <si>
    <t>SOJA</t>
  </si>
  <si>
    <t>SUNCOKRET</t>
  </si>
  <si>
    <t>REPICA, ULJANA</t>
  </si>
  <si>
    <t>KRUMPIR</t>
  </si>
  <si>
    <t>LUCERNA</t>
  </si>
  <si>
    <t>DJETELINA</t>
  </si>
  <si>
    <t>GRAŠAK, STOČNI</t>
  </si>
  <si>
    <t>GRAH</t>
  </si>
  <si>
    <t>KUKURUZ, SJEMENSKI</t>
  </si>
  <si>
    <t>TRITICALE</t>
  </si>
  <si>
    <t>SMJESA, PST</t>
  </si>
  <si>
    <t>JEČAM, STOČNI</t>
  </si>
  <si>
    <t>DUHAN</t>
  </si>
  <si>
    <t>DTS</t>
  </si>
  <si>
    <t>GRAŠAK + ŠEĆERAC</t>
  </si>
  <si>
    <t>KAMILICA</t>
  </si>
  <si>
    <t>RAŽ</t>
  </si>
  <si>
    <t>LJULJ, TALIJANSKI</t>
  </si>
  <si>
    <t>KELJ</t>
  </si>
  <si>
    <t>CVJETAČA</t>
  </si>
  <si>
    <t>KUPUS, SVJEŽI</t>
  </si>
  <si>
    <t>SALATA</t>
  </si>
  <si>
    <t>ŠPINAT</t>
  </si>
  <si>
    <t>PAPRIKA, BABURA</t>
  </si>
  <si>
    <t>RAJČICA</t>
  </si>
  <si>
    <t>KRASTAVAC, KONZERVIRANI</t>
  </si>
  <si>
    <t>LUK</t>
  </si>
  <si>
    <t>MRKVA</t>
  </si>
  <si>
    <t>PERŠIN, KORJENAŠ</t>
  </si>
  <si>
    <t>DINJE</t>
  </si>
  <si>
    <t>CIKLA</t>
  </si>
  <si>
    <t>ROTKVA</t>
  </si>
  <si>
    <t>CELER</t>
  </si>
  <si>
    <t>GRAŠAK</t>
  </si>
  <si>
    <t>PAPRIKA, FEFERONA</t>
  </si>
  <si>
    <t>ŠPAROGA</t>
  </si>
  <si>
    <t>KELJ, PUPČAR</t>
  </si>
  <si>
    <t>BROKULA</t>
  </si>
  <si>
    <t>KUKURUZ, ŠEĆERAC</t>
  </si>
  <si>
    <t>TIKVICE, GRMOLIKE</t>
  </si>
  <si>
    <t>HREN</t>
  </si>
  <si>
    <t>KUPUS, KINESKI</t>
  </si>
  <si>
    <t>KORABICA</t>
  </si>
  <si>
    <t>MATOVILAC</t>
  </si>
  <si>
    <t>PASTRNJAK</t>
  </si>
  <si>
    <t>PORILUK</t>
  </si>
  <si>
    <t>RADIČ, GLAVATI</t>
  </si>
  <si>
    <t>RADIČ, VIŠEKRATNI</t>
  </si>
  <si>
    <t>ROTKVICA</t>
  </si>
  <si>
    <t>GRAH, VISOKI</t>
  </si>
  <si>
    <t>KUPUS</t>
  </si>
  <si>
    <t>SALATA, BATAVIA</t>
  </si>
  <si>
    <t>SALATA, KRISTAL</t>
  </si>
  <si>
    <t>SALATA, MASLENKA</t>
  </si>
  <si>
    <t>ROTKVA, IZDUŽENA</t>
  </si>
  <si>
    <t>RABARBARA</t>
  </si>
  <si>
    <t>PERŠIN, LISTAŠ</t>
  </si>
  <si>
    <t>MRKVA, MLADA</t>
  </si>
  <si>
    <t>KOMORAČ</t>
  </si>
  <si>
    <t>ANIS</t>
  </si>
  <si>
    <t>ENDIVIJA</t>
  </si>
  <si>
    <t>LUK, VLASAC</t>
  </si>
  <si>
    <t>CRNI KORIJEN</t>
  </si>
  <si>
    <t>RADIČ (POSPJEŠIVANJE)</t>
  </si>
  <si>
    <t>TIKVICE, PUZAJUĆE</t>
  </si>
  <si>
    <t>KRUMPIR, RANI</t>
  </si>
  <si>
    <t>PAPRIKA, PLASTENIK</t>
  </si>
  <si>
    <t>RAJČICA, PLASTENIK, KRATKO</t>
  </si>
  <si>
    <t>KRASTAVAC, PLASTENIK</t>
  </si>
  <si>
    <t>RAJČICA, PLASTENIK, DUGO</t>
  </si>
  <si>
    <t>PATLIDŽAN, PLASTENIK</t>
  </si>
  <si>
    <t>KORABICA, PLASTENIK</t>
  </si>
  <si>
    <t>ROTKVA, PLASTENIK</t>
  </si>
  <si>
    <t>ROTKVICA, PLASTENIK</t>
  </si>
  <si>
    <t>SALATA, PLASTENIK</t>
  </si>
  <si>
    <t>JAGODA, PLASTENIK</t>
  </si>
  <si>
    <t>MAK</t>
  </si>
  <si>
    <t>ARONIJA</t>
  </si>
  <si>
    <t>BOROVNICA</t>
  </si>
  <si>
    <t>KUPINA</t>
  </si>
  <si>
    <t>MALINA</t>
  </si>
  <si>
    <t>LJEŠNJAK</t>
  </si>
  <si>
    <t>ORAH</t>
  </si>
  <si>
    <t>LOZA, VINOVA</t>
  </si>
  <si>
    <t>JABUKA</t>
  </si>
  <si>
    <t>KRUŠKA</t>
  </si>
  <si>
    <t>ŠLJIVA</t>
  </si>
  <si>
    <t>VIŠNJA</t>
  </si>
  <si>
    <t>BRESKVA</t>
  </si>
  <si>
    <t>KAJSIJA</t>
  </si>
  <si>
    <t>MARELICA</t>
  </si>
  <si>
    <t>TREŠNJA</t>
  </si>
  <si>
    <t>LUCERNA (2-3 GODINA)</t>
  </si>
  <si>
    <t>PIR</t>
  </si>
  <si>
    <t>NIKADA</t>
  </si>
  <si>
    <t>RIJETKO ILI KRATKOTRAJNO</t>
  </si>
  <si>
    <t>ČESTO ILI DUGOTRAJNO</t>
  </si>
  <si>
    <t>PRIVATNO</t>
  </si>
  <si>
    <t>DRŽAVNO</t>
  </si>
  <si>
    <t>KONCESIJA</t>
  </si>
  <si>
    <t>ODNEŠENO</t>
  </si>
  <si>
    <t>SPALJENO</t>
  </si>
  <si>
    <t>ZAORANO</t>
  </si>
  <si>
    <t>ŽETVENI OSTACI</t>
  </si>
  <si>
    <t>VLASNIŠTVO PARCELE</t>
  </si>
  <si>
    <t>DUBINA</t>
  </si>
  <si>
    <t>EKSPOZICIJA TLA</t>
  </si>
  <si>
    <t>KALCIZACIJA TLA</t>
  </si>
  <si>
    <t>METODA UZORKOVANJA</t>
  </si>
  <si>
    <t>IZVOR FINANCIRANJA</t>
  </si>
  <si>
    <t>MINERALNA GNOJIDBA</t>
  </si>
  <si>
    <t>NAGIB</t>
  </si>
  <si>
    <t>NAVODNJAVANJE</t>
  </si>
  <si>
    <t>NUNN</t>
  </si>
  <si>
    <t>ORGANSKO GNOJIVO</t>
  </si>
  <si>
    <t>POBOLJŠIVAČ TLA</t>
  </si>
  <si>
    <t>PREPORUKA GNOJIDBE</t>
  </si>
  <si>
    <t>PRINOS PREDUSJEVA</t>
  </si>
  <si>
    <t>RELJEF</t>
  </si>
  <si>
    <t>TIP PROIZVODNJE</t>
  </si>
  <si>
    <t>VIŠAK VODE NA TABLI</t>
  </si>
  <si>
    <t>KRASTAVAC, KORNIŠON</t>
  </si>
  <si>
    <t>USJEV PREDUSJEV</t>
  </si>
  <si>
    <t>IVANKOVO</t>
  </si>
  <si>
    <t>KEŠINCI</t>
  </si>
  <si>
    <t>ČEPELOVAC</t>
  </si>
  <si>
    <t>BUDIMCI</t>
  </si>
  <si>
    <t>BRDO</t>
  </si>
  <si>
    <t>GRADINA</t>
  </si>
  <si>
    <t>SELIŠĆE</t>
  </si>
  <si>
    <t>ĐURĐEVAC II</t>
  </si>
  <si>
    <t>VIRJE</t>
  </si>
  <si>
    <t>ANTUNOVAC</t>
  </si>
  <si>
    <t>GORJANI</t>
  </si>
  <si>
    <t>LEDENIK</t>
  </si>
  <si>
    <t>PODGORAČ</t>
  </si>
  <si>
    <t>BIJELA LOZA</t>
  </si>
  <si>
    <t>KOPRIVNA</t>
  </si>
  <si>
    <t>TOMAŠANCI</t>
  </si>
  <si>
    <t>VRBICA</t>
  </si>
  <si>
    <t>JARMINA</t>
  </si>
  <si>
    <t>VINKOVCI</t>
  </si>
  <si>
    <t>ŠIROKO POLJE</t>
  </si>
  <si>
    <t>NAŠICE</t>
  </si>
  <si>
    <t>SEMELJCI</t>
  </si>
  <si>
    <t>NOVA GRADIŠKA</t>
  </si>
  <si>
    <t>VRBJE</t>
  </si>
  <si>
    <t>ĐURĐENOVAC</t>
  </si>
  <si>
    <t>MARIJANCI</t>
  </si>
  <si>
    <t>BAKIĆ</t>
  </si>
  <si>
    <t>KOŠKA</t>
  </si>
  <si>
    <t>STIPANOVCI</t>
  </si>
  <si>
    <t>KOPAČEVO</t>
  </si>
  <si>
    <t>VALPOVO</t>
  </si>
  <si>
    <t>SLOBODNICA</t>
  </si>
  <si>
    <t>STARO TOPOLJE</t>
  </si>
  <si>
    <t>SELIŠTE</t>
  </si>
  <si>
    <t>SUZA</t>
  </si>
  <si>
    <t>EKSPOZICIJA</t>
  </si>
  <si>
    <t>USJEV</t>
  </si>
  <si>
    <t>ARKOD</t>
  </si>
  <si>
    <t>KO</t>
  </si>
  <si>
    <t>PARCELA</t>
  </si>
  <si>
    <t>ISPOSTAVA</t>
  </si>
  <si>
    <t>DONJE KOMAREVO</t>
  </si>
  <si>
    <t>DONJE KUSONJE</t>
  </si>
  <si>
    <t>DONJE MAKOJIŠĆE</t>
  </si>
  <si>
    <t>DONJE OGORJE</t>
  </si>
  <si>
    <t>DONJE POKUPJE</t>
  </si>
  <si>
    <t>DONJE POLJE</t>
  </si>
  <si>
    <t>DONJE PRIMIŠLJE</t>
  </si>
  <si>
    <t>DONJE SELIŠTE</t>
  </si>
  <si>
    <t>DONJE SELO</t>
  </si>
  <si>
    <t>DONJI ANDRIJEVCI</t>
  </si>
  <si>
    <t>DONJI BRGAT</t>
  </si>
  <si>
    <t>DONJI BUDAČKI</t>
  </si>
  <si>
    <t>DONJI DARUVAR</t>
  </si>
  <si>
    <t>DONJI DOLAC</t>
  </si>
  <si>
    <t>DONJI EMOVCI</t>
  </si>
  <si>
    <t>DONJI HRASTOVAC</t>
  </si>
  <si>
    <t>DONJI HRAŠĆAN</t>
  </si>
  <si>
    <t>DONJI LAĐEVAC</t>
  </si>
  <si>
    <t>DONJI LAPAC</t>
  </si>
  <si>
    <t>DONJI LOVIĆ</t>
  </si>
  <si>
    <t>MAJKOVI DONJI</t>
  </si>
  <si>
    <t>DONJI MIHALJEVEC</t>
  </si>
  <si>
    <t>DONJI MIHOLJAC</t>
  </si>
  <si>
    <t>DONJI PUSTAKOVEC</t>
  </si>
  <si>
    <t>RAJIĆ DONJI</t>
  </si>
  <si>
    <t>DONJI SELKOVAC</t>
  </si>
  <si>
    <t>DONJI SKRAD</t>
  </si>
  <si>
    <t>DONJI VAROŠ</t>
  </si>
  <si>
    <t>DONJI VIDOVEC</t>
  </si>
  <si>
    <t>DRAČEVICA</t>
  </si>
  <si>
    <t>DRAGA</t>
  </si>
  <si>
    <t>DRAGANEC</t>
  </si>
  <si>
    <t>DRAGLJANE</t>
  </si>
  <si>
    <t>DRAGOSLAVEC</t>
  </si>
  <si>
    <t>DRAGOTIN</t>
  </si>
  <si>
    <t>DRAGOTINCI</t>
  </si>
  <si>
    <t>DRAGOVE</t>
  </si>
  <si>
    <t>DRAGOVIĆ</t>
  </si>
  <si>
    <t>DRAŠKOVAC</t>
  </si>
  <si>
    <t>DRAŠKOVEC</t>
  </si>
  <si>
    <t>DRAŠNICE</t>
  </si>
  <si>
    <t>NAKOVANJ</t>
  </si>
  <si>
    <t>NARD</t>
  </si>
  <si>
    <t>NATKRIŽOVLJAN</t>
  </si>
  <si>
    <t>NEDELJANEC</t>
  </si>
  <si>
    <t>NEGOSLAVCI</t>
  </si>
  <si>
    <t>NEORIĆ</t>
  </si>
  <si>
    <t>DAPČEVICA</t>
  </si>
  <si>
    <t>DARDA</t>
  </si>
  <si>
    <t>DASKATICA</t>
  </si>
  <si>
    <t>DAUTAN</t>
  </si>
  <si>
    <t>DEKANOVEC</t>
  </si>
  <si>
    <t>DELNICE</t>
  </si>
  <si>
    <t>DELOVI</t>
  </si>
  <si>
    <t>DEMERJE</t>
  </si>
  <si>
    <t>DEREZA</t>
  </si>
  <si>
    <t>DESINIĆ</t>
  </si>
  <si>
    <t>DESNI DEGOJ</t>
  </si>
  <si>
    <t>DESNI ŠTEFANKI</t>
  </si>
  <si>
    <t>DESNO TREBARJEVO</t>
  </si>
  <si>
    <t>DESNO ŽELJEZNO</t>
  </si>
  <si>
    <t>DEŽANOVAC</t>
  </si>
  <si>
    <t>DEŽEVCI</t>
  </si>
  <si>
    <t>DIJANKOVEC</t>
  </si>
  <si>
    <t>DIKLENICA</t>
  </si>
  <si>
    <t>DIKLO</t>
  </si>
  <si>
    <t>DINJEVAC</t>
  </si>
  <si>
    <t>DINJIŠKA</t>
  </si>
  <si>
    <t>DIVJAKE</t>
  </si>
  <si>
    <t>DIVOJEVIĆI</t>
  </si>
  <si>
    <t>DIVOSELO</t>
  </si>
  <si>
    <t>DJEDINA RIJEKA</t>
  </si>
  <si>
    <t>DOBRANJE</t>
  </si>
  <si>
    <t>DOBRETIN</t>
  </si>
  <si>
    <t>DOBRINJ</t>
  </si>
  <si>
    <t>DOBROPOLJCI</t>
  </si>
  <si>
    <t>DOBROVAC</t>
  </si>
  <si>
    <t>DOBROVIĆ</t>
  </si>
  <si>
    <t>DOL</t>
  </si>
  <si>
    <t>DOLI</t>
  </si>
  <si>
    <t>DOLJANI</t>
  </si>
  <si>
    <t>DOLJANOVCI</t>
  </si>
  <si>
    <t>DOMAGOVIĆ</t>
  </si>
  <si>
    <t>DONJA BATINA</t>
  </si>
  <si>
    <t>DONJA BEBRINA</t>
  </si>
  <si>
    <t>DONJA BRCKOVČINA</t>
  </si>
  <si>
    <t>DONJA BUKOVICA</t>
  </si>
  <si>
    <t>DONJA KOVAČICA</t>
  </si>
  <si>
    <t>DONJA KUPČINA</t>
  </si>
  <si>
    <t>DONJA LOMNICA</t>
  </si>
  <si>
    <t>DONJA MIRNA</t>
  </si>
  <si>
    <t>DONJA OBRIJEŽ</t>
  </si>
  <si>
    <t>DONJA PAČETINA</t>
  </si>
  <si>
    <t>DONJA PIŠTANA</t>
  </si>
  <si>
    <t>DONJA PODSTRANA</t>
  </si>
  <si>
    <t>DONJA STUBICA</t>
  </si>
  <si>
    <t>DONJA TRSTENICA</t>
  </si>
  <si>
    <t>DONJA VIŠNJICA</t>
  </si>
  <si>
    <t>DONJE BAZIJE</t>
  </si>
  <si>
    <t>DONJE BILJANE</t>
  </si>
  <si>
    <t>NIJEMCI</t>
  </si>
  <si>
    <t>NIKŠIĆ</t>
  </si>
  <si>
    <t>NINSKI STANOVI</t>
  </si>
  <si>
    <t>NARTA</t>
  </si>
  <si>
    <t>NAUDOVAC</t>
  </si>
  <si>
    <t>NORŠIĆ SELO</t>
  </si>
  <si>
    <t>NOVA BUKOVICA</t>
  </si>
  <si>
    <t>NOVA DRENČINA</t>
  </si>
  <si>
    <t>NOVA JOŠAVA</t>
  </si>
  <si>
    <t>NOVA KAPELA</t>
  </si>
  <si>
    <t>NOVA MARČA</t>
  </si>
  <si>
    <t>NOVA PLOŠČICA</t>
  </si>
  <si>
    <t>NOVA RAČA</t>
  </si>
  <si>
    <t>NOVA SELA</t>
  </si>
  <si>
    <t>NOVA VAS</t>
  </si>
  <si>
    <t>NOVAČKA</t>
  </si>
  <si>
    <t>NOVAKI</t>
  </si>
  <si>
    <t>NOVAKI MOTOVUNSKI</t>
  </si>
  <si>
    <t>NEDEŠĆINA</t>
  </si>
  <si>
    <t>BOKANE</t>
  </si>
  <si>
    <t>BOLFAN</t>
  </si>
  <si>
    <t>BORJE</t>
  </si>
  <si>
    <t>GIZDAVAC</t>
  </si>
  <si>
    <t>BRDOVEC</t>
  </si>
  <si>
    <t>NOVAKI OBOROVSKI</t>
  </si>
  <si>
    <t>NOVAKI OZALJSKI</t>
  </si>
  <si>
    <t>NOVAKOVEC</t>
  </si>
  <si>
    <t>NOVI DVORI KLANJEČKI</t>
  </si>
  <si>
    <t>NOVI GLOG</t>
  </si>
  <si>
    <t>NOVI GRABOVAC</t>
  </si>
  <si>
    <t>NOVI LABIN</t>
  </si>
  <si>
    <t>BLATNICA POKUPSKA</t>
  </si>
  <si>
    <t>BLATO</t>
  </si>
  <si>
    <t>BLATUŠA</t>
  </si>
  <si>
    <t>BLAŽEVCI</t>
  </si>
  <si>
    <t>BLINJSKI KUT</t>
  </si>
  <si>
    <t>BLIZNA</t>
  </si>
  <si>
    <t>BOBARE</t>
  </si>
  <si>
    <t>BOBOTA</t>
  </si>
  <si>
    <t>BOČKOVEC</t>
  </si>
  <si>
    <t>BODEGRAJ</t>
  </si>
  <si>
    <t>BOGATIĆ PROMINSKI</t>
  </si>
  <si>
    <t>BOGDANOVEC</t>
  </si>
  <si>
    <t>BOGOVIĆI</t>
  </si>
  <si>
    <t>BOGOVOLJA</t>
  </si>
  <si>
    <t>BOJANA</t>
  </si>
  <si>
    <t>BOJNA</t>
  </si>
  <si>
    <t>BOJNIKOVEC</t>
  </si>
  <si>
    <t>BOK PALANJEČKI</t>
  </si>
  <si>
    <t>BOKANJAC</t>
  </si>
  <si>
    <t>BOL</t>
  </si>
  <si>
    <t>BOLČ</t>
  </si>
  <si>
    <t>BOLJENOVIĆI</t>
  </si>
  <si>
    <t>BOLMAN</t>
  </si>
  <si>
    <t>BORAJA</t>
  </si>
  <si>
    <t>BORIČEVAC</t>
  </si>
  <si>
    <t>BORKI</t>
  </si>
  <si>
    <t>BOROJEVIĆI</t>
  </si>
  <si>
    <t>BOROVAC</t>
  </si>
  <si>
    <t>ČANAK</t>
  </si>
  <si>
    <t>ČANJEVO</t>
  </si>
  <si>
    <t>ČAPORICE</t>
  </si>
  <si>
    <t>ČARA</t>
  </si>
  <si>
    <t>ČAVOGLAVE</t>
  </si>
  <si>
    <t>ČEHOVEC</t>
  </si>
  <si>
    <t>ČELOPECI</t>
  </si>
  <si>
    <t>ČEMINAC</t>
  </si>
  <si>
    <t>ČENKOVO</t>
  </si>
  <si>
    <t>ČEPIĆ</t>
  </si>
  <si>
    <t>ČEPIKUĆE</t>
  </si>
  <si>
    <t>ĆERALIJE</t>
  </si>
  <si>
    <t>ČEŠLJAKOVCI</t>
  </si>
  <si>
    <t>ČIBAČA</t>
  </si>
  <si>
    <t>ČIGOČ</t>
  </si>
  <si>
    <t>ČILIPI</t>
  </si>
  <si>
    <t>ČITLUK</t>
  </si>
  <si>
    <t>ČOKADINCI</t>
  </si>
  <si>
    <t>ČOVAC</t>
  </si>
  <si>
    <t>ČOVIĆI</t>
  </si>
  <si>
    <t>ČREČAN</t>
  </si>
  <si>
    <t>ČREŠNJEVO</t>
  </si>
  <si>
    <t>ČRET</t>
  </si>
  <si>
    <t>NEGOVEC</t>
  </si>
  <si>
    <t>BRAČEVIĆ</t>
  </si>
  <si>
    <t>BRAJAKOVO BRDO</t>
  </si>
  <si>
    <t>BRANEŠCI</t>
  </si>
  <si>
    <t>BRANJIN VRH</t>
  </si>
  <si>
    <t>BRANJSKA</t>
  </si>
  <si>
    <t>BRAŠINA</t>
  </si>
  <si>
    <t>BRATIŠKOVCI</t>
  </si>
  <si>
    <t>BRATOVANCI</t>
  </si>
  <si>
    <t>BRBINJ</t>
  </si>
  <si>
    <t>BRČEVEC</t>
  </si>
  <si>
    <t>BRĐANI</t>
  </si>
  <si>
    <t>BREGI</t>
  </si>
  <si>
    <t>KOPRIVNIČKI BREGI</t>
  </si>
  <si>
    <t>BRELA</t>
  </si>
  <si>
    <t>BREST POKUPSKI</t>
  </si>
  <si>
    <t>BRESTAČA</t>
  </si>
  <si>
    <t>ĐURĐIC</t>
  </si>
  <si>
    <t>ĐURIČIĆ</t>
  </si>
  <si>
    <t>ĐURINOVEC</t>
  </si>
  <si>
    <t>ERCEGOVCI</t>
  </si>
  <si>
    <t>ERDELJ</t>
  </si>
  <si>
    <t>GALDOVO</t>
  </si>
  <si>
    <t>ERDOVEC</t>
  </si>
  <si>
    <t>FARKAŠEVAC</t>
  </si>
  <si>
    <t>FARKAŠIĆ</t>
  </si>
  <si>
    <t>FERDINANDOVAC</t>
  </si>
  <si>
    <t>FERENCI</t>
  </si>
  <si>
    <t>FERKETINEC</t>
  </si>
  <si>
    <t>FILIPANA</t>
  </si>
  <si>
    <t>FINČEVEC</t>
  </si>
  <si>
    <t>FODROVEC</t>
  </si>
  <si>
    <t>FRKLJEVCI</t>
  </si>
  <si>
    <t>FUKA</t>
  </si>
  <si>
    <t>FUŽINE</t>
  </si>
  <si>
    <t>GAĆIŠTE</t>
  </si>
  <si>
    <t>GAGE</t>
  </si>
  <si>
    <t>GAJ</t>
  </si>
  <si>
    <t>GAJIĆ</t>
  </si>
  <si>
    <t>GALOVAC</t>
  </si>
  <si>
    <t>GARČIN</t>
  </si>
  <si>
    <t>GARDINOVEC</t>
  </si>
  <si>
    <t>GARJAK</t>
  </si>
  <si>
    <t>GAT</t>
  </si>
  <si>
    <t>GDINJ</t>
  </si>
  <si>
    <t>GENERALSKI STOL</t>
  </si>
  <si>
    <t>GILETINCI</t>
  </si>
  <si>
    <t>GLAVICA</t>
  </si>
  <si>
    <t>GLAVICE</t>
  </si>
  <si>
    <t>GLAVIČANI</t>
  </si>
  <si>
    <t>GLINICE</t>
  </si>
  <si>
    <t>GLOBOČEC</t>
  </si>
  <si>
    <t>GLOGOVAC</t>
  </si>
  <si>
    <t>GLOGOVICA</t>
  </si>
  <si>
    <t>GLOGOVNICA</t>
  </si>
  <si>
    <t>GNOJNICE</t>
  </si>
  <si>
    <t>GOČAN</t>
  </si>
  <si>
    <t>GOJKOVAC</t>
  </si>
  <si>
    <t>GOLEŠI</t>
  </si>
  <si>
    <t>GOLINJA</t>
  </si>
  <si>
    <t>GOLOBRDAC</t>
  </si>
  <si>
    <t>GOLUBIĆ</t>
  </si>
  <si>
    <t>GOMIRJE</t>
  </si>
  <si>
    <t>GOMIRSKO VRBOVSKO</t>
  </si>
  <si>
    <t>GORA</t>
  </si>
  <si>
    <t>BRESTIK</t>
  </si>
  <si>
    <t>BRESTOVAC</t>
  </si>
  <si>
    <t>BREZA</t>
  </si>
  <si>
    <t>BREZIK</t>
  </si>
  <si>
    <t>BREZINE</t>
  </si>
  <si>
    <t>BREZJE</t>
  </si>
  <si>
    <t>BREZNICA ĐAKOVAČKA</t>
  </si>
  <si>
    <t>BREZNICA NAŠIČKA</t>
  </si>
  <si>
    <t>BREZNO</t>
  </si>
  <si>
    <t>BREZOVICA</t>
  </si>
  <si>
    <t>BREZOVO POLJE</t>
  </si>
  <si>
    <t>BRGUD</t>
  </si>
  <si>
    <t>BOROVO</t>
  </si>
  <si>
    <t>BORUT</t>
  </si>
  <si>
    <t>BOSILJEVO</t>
  </si>
  <si>
    <t>BUKOVLJE</t>
  </si>
  <si>
    <t>BUNIĆ</t>
  </si>
  <si>
    <t>BURIĆ SELO</t>
  </si>
  <si>
    <t>BUŠETINA</t>
  </si>
  <si>
    <t>BUŠEVEC</t>
  </si>
  <si>
    <t>BUŠEVIĆ</t>
  </si>
  <si>
    <t>BUTONIGA</t>
  </si>
  <si>
    <t>BUZET</t>
  </si>
  <si>
    <t>BUŽIM</t>
  </si>
  <si>
    <t>CAGINEC</t>
  </si>
  <si>
    <t>CAREVDAR</t>
  </si>
  <si>
    <t>CAREVO POLJE</t>
  </si>
  <si>
    <t>CERE</t>
  </si>
  <si>
    <t>CERINA</t>
  </si>
  <si>
    <t>LIČKO CERJE</t>
  </si>
  <si>
    <t>CERJE TUŽNO</t>
  </si>
  <si>
    <t>CERJE LETOVANIĆKO</t>
  </si>
  <si>
    <t>CERNIK-ČAVLE</t>
  </si>
  <si>
    <t>CEROVAC BARILOVIĆKI</t>
  </si>
  <si>
    <t>CEROVAC VUKMANIČKI</t>
  </si>
  <si>
    <t>CEROVLJE</t>
  </si>
  <si>
    <t>CEROVNIK</t>
  </si>
  <si>
    <t>CEROVSKI VRH</t>
  </si>
  <si>
    <t>CETINSKI VAROŠ</t>
  </si>
  <si>
    <t>CIGLENA</t>
  </si>
  <si>
    <t>CIGLENIK</t>
  </si>
  <si>
    <t>CIGROVEC</t>
  </si>
  <si>
    <t>CIKOTE</t>
  </si>
  <si>
    <t>CIRKOVLJAN</t>
  </si>
  <si>
    <t>CISTA</t>
  </si>
  <si>
    <t>CIVLJANE</t>
  </si>
  <si>
    <t>CREMUŠINA</t>
  </si>
  <si>
    <t>CRIKVENICA</t>
  </si>
  <si>
    <t>CRIVAC</t>
  </si>
  <si>
    <t>CRNI LUG</t>
  </si>
  <si>
    <t>CRNI POTOK</t>
  </si>
  <si>
    <t>CRNO</t>
  </si>
  <si>
    <t>CUBINEC</t>
  </si>
  <si>
    <t>CUGOVEC</t>
  </si>
  <si>
    <t>CVETKOVIĆ</t>
  </si>
  <si>
    <t>CVITOVIĆ</t>
  </si>
  <si>
    <t>ČABAR</t>
  </si>
  <si>
    <t>ČAĐAVICA</t>
  </si>
  <si>
    <t>ČAGLIĆ</t>
  </si>
  <si>
    <t>ČEGLJE</t>
  </si>
  <si>
    <t>ČAIRE</t>
  </si>
  <si>
    <t>ČAKOVCI</t>
  </si>
  <si>
    <t>ČAKOVEC</t>
  </si>
  <si>
    <t>ČALINEC</t>
  </si>
  <si>
    <t>BRIBIR</t>
  </si>
  <si>
    <t>BRINJE</t>
  </si>
  <si>
    <t>BRISTIVICA</t>
  </si>
  <si>
    <t>BRIŠTANI</t>
  </si>
  <si>
    <t>BRKAČ</t>
  </si>
  <si>
    <t>BRKIŠEVINA</t>
  </si>
  <si>
    <t>BRLOG</t>
  </si>
  <si>
    <t>BRLOG OZALJSKI</t>
  </si>
  <si>
    <t>BRNAZE</t>
  </si>
  <si>
    <t>BRNJAVAC</t>
  </si>
  <si>
    <t>BROĆANAC</t>
  </si>
  <si>
    <t>BROD MORAVICE</t>
  </si>
  <si>
    <t>BRODSKI DRENOVAC</t>
  </si>
  <si>
    <t>BRODSKI VAROŠ</t>
  </si>
  <si>
    <t>BRODSKO VINOGORJE</t>
  </si>
  <si>
    <t>BRSEČINE</t>
  </si>
  <si>
    <t>BRŠLJANICA</t>
  </si>
  <si>
    <t>BRUBNO</t>
  </si>
  <si>
    <t>BRUŠANE</t>
  </si>
  <si>
    <t>BRZAJA</t>
  </si>
  <si>
    <t>BUBNJARCI</t>
  </si>
  <si>
    <t>BUČICA</t>
  </si>
  <si>
    <t>BUDANČEVICA</t>
  </si>
  <si>
    <t>BUDANICA</t>
  </si>
  <si>
    <t>DONJA BUDIČINA</t>
  </si>
  <si>
    <t>BUDIĆI</t>
  </si>
  <si>
    <t>BUDIMIRI</t>
  </si>
  <si>
    <t>BUDINŠČINA</t>
  </si>
  <si>
    <t>BUDROVAC</t>
  </si>
  <si>
    <t>BUDROVCI</t>
  </si>
  <si>
    <t>BUIĆI</t>
  </si>
  <si>
    <t>BUK</t>
  </si>
  <si>
    <t>BUKEVJE</t>
  </si>
  <si>
    <t>BUKOV VRH</t>
  </si>
  <si>
    <t>BUKOVČANI</t>
  </si>
  <si>
    <t>BUKOVICA</t>
  </si>
  <si>
    <t>BUKOVICA UTINJSKA</t>
  </si>
  <si>
    <t>ČRNKOVEC</t>
  </si>
  <si>
    <t>ČUČERJE</t>
  </si>
  <si>
    <t>ČUKOVEC</t>
  </si>
  <si>
    <t>SVETI PETAR ČVRSTEC</t>
  </si>
  <si>
    <t>ĆORE</t>
  </si>
  <si>
    <t>ĆUNSKI</t>
  </si>
  <si>
    <t>DABAR</t>
  </si>
  <si>
    <t>DANE</t>
  </si>
  <si>
    <t>MOGORIĆ</t>
  </si>
  <si>
    <t>MOKRICE</t>
  </si>
  <si>
    <t>MOLAT</t>
  </si>
  <si>
    <t>MOLVE</t>
  </si>
  <si>
    <t>MOMJAN</t>
  </si>
  <si>
    <t>MORAVICE</t>
  </si>
  <si>
    <t>MOSTI</t>
  </si>
  <si>
    <t>MOŠTANICA</t>
  </si>
  <si>
    <t>MRACLIN</t>
  </si>
  <si>
    <t>MRAČAJ</t>
  </si>
  <si>
    <t>MRATOVO</t>
  </si>
  <si>
    <t>MRAVINCE</t>
  </si>
  <si>
    <t>MRKOPALJ</t>
  </si>
  <si>
    <t>MRZLJAKI</t>
  </si>
  <si>
    <t>MRZLO POLJE ŽUMBERAČKO</t>
  </si>
  <si>
    <t>MUGEBA</t>
  </si>
  <si>
    <t>MUNTRILJ</t>
  </si>
  <si>
    <t>MURTER BETINA</t>
  </si>
  <si>
    <t>MUSIĆ</t>
  </si>
  <si>
    <t>MUŠALUK</t>
  </si>
  <si>
    <t>MUŽILOVČICA</t>
  </si>
  <si>
    <t>NABRĐE</t>
  </si>
  <si>
    <t>NADIN</t>
  </si>
  <si>
    <t>BISAG</t>
  </si>
  <si>
    <t>BISKUPIJA</t>
  </si>
  <si>
    <t>BISTRAČ</t>
  </si>
  <si>
    <t>BIŠĆANOVO</t>
  </si>
  <si>
    <t>BJELAJCI</t>
  </si>
  <si>
    <t>BJELOVAC</t>
  </si>
  <si>
    <t>SETUŠ</t>
  </si>
  <si>
    <t>SEVERIN NA KUPI</t>
  </si>
  <si>
    <t>SEVEROVCI</t>
  </si>
  <si>
    <t>SEVID</t>
  </si>
  <si>
    <t>SIBENIK</t>
  </si>
  <si>
    <t>SIBINJ</t>
  </si>
  <si>
    <t>SIGETEC</t>
  </si>
  <si>
    <t>SIGETEC LUDBREŠKI</t>
  </si>
  <si>
    <t>SIKIREVCI</t>
  </si>
  <si>
    <t>SILBA</t>
  </si>
  <si>
    <t>SIROVA KATALENA</t>
  </si>
  <si>
    <t>KOZARAC</t>
  </si>
  <si>
    <t>KOZAREVAC</t>
  </si>
  <si>
    <t>KOZARICE</t>
  </si>
  <si>
    <t>KOZICA</t>
  </si>
  <si>
    <t>KOZICE</t>
  </si>
  <si>
    <t>KOZJAN</t>
  </si>
  <si>
    <t>KRAGUJ</t>
  </si>
  <si>
    <t>KRAJ</t>
  </si>
  <si>
    <t>KRAJNA</t>
  </si>
  <si>
    <t>KRALJEV VRH</t>
  </si>
  <si>
    <t>KRALJEVČANI</t>
  </si>
  <si>
    <t>KRALJEVEC NA SUTLI</t>
  </si>
  <si>
    <t>KRAPANJ</t>
  </si>
  <si>
    <t>KRAPINA</t>
  </si>
  <si>
    <t>KRAPINA-GRAD</t>
  </si>
  <si>
    <t>KRASICA</t>
  </si>
  <si>
    <t>KRASKOVIĆ</t>
  </si>
  <si>
    <t>KRASNO</t>
  </si>
  <si>
    <t>KRAŠIĆ II</t>
  </si>
  <si>
    <t>KRAVARSKO</t>
  </si>
  <si>
    <t>KRČEVO</t>
  </si>
  <si>
    <t>KREŠTELOVAC</t>
  </si>
  <si>
    <t>KRIČKE</t>
  </si>
  <si>
    <t>KRINGA</t>
  </si>
  <si>
    <t>KRIŠTANOVEC</t>
  </si>
  <si>
    <t>KRIVAJA</t>
  </si>
  <si>
    <t>KRIVI PUT</t>
  </si>
  <si>
    <t>ŠVRAKARICA</t>
  </si>
  <si>
    <t>TABORIŠTE</t>
  </si>
  <si>
    <t>TENJA</t>
  </si>
  <si>
    <t>TEPLJUH</t>
  </si>
  <si>
    <t>TIJARICA</t>
  </si>
  <si>
    <t>TISNO</t>
  </si>
  <si>
    <t>TIMARCI</t>
  </si>
  <si>
    <t>TINJ</t>
  </si>
  <si>
    <t>TINJAN</t>
  </si>
  <si>
    <t>TISOVAC</t>
  </si>
  <si>
    <t>TKALEC</t>
  </si>
  <si>
    <t>TOČAK</t>
  </si>
  <si>
    <t>TOMAŠ</t>
  </si>
  <si>
    <t>TOMAŠEVEC</t>
  </si>
  <si>
    <t>TOMAŠNICA</t>
  </si>
  <si>
    <t>TOMISLAVOVAC</t>
  </si>
  <si>
    <t>TOMPOJEVCI</t>
  </si>
  <si>
    <t>TOPOLJE</t>
  </si>
  <si>
    <t>TORANJ</t>
  </si>
  <si>
    <t>TORČEC</t>
  </si>
  <si>
    <t>TORJANCI</t>
  </si>
  <si>
    <t>VALETIĆ</t>
  </si>
  <si>
    <t>VALUN</t>
  </si>
  <si>
    <t>VARAŽDIN BREG</t>
  </si>
  <si>
    <t>VASANSKA</t>
  </si>
  <si>
    <t>VAŠKA</t>
  </si>
  <si>
    <t>VELA LUKA</t>
  </si>
  <si>
    <t>VELEŠEVEC</t>
  </si>
  <si>
    <t>VELEŠKOVEC</t>
  </si>
  <si>
    <t>VELI DOL</t>
  </si>
  <si>
    <t>VELI LOŠINJ</t>
  </si>
  <si>
    <t>VELIKA</t>
  </si>
  <si>
    <t>VELIKA BARNA</t>
  </si>
  <si>
    <t>SVETI KRIŽ</t>
  </si>
  <si>
    <t>KRIŽ HRASTOVAČKI</t>
  </si>
  <si>
    <t>KRALJEVAC</t>
  </si>
  <si>
    <t>KRIŽIC</t>
  </si>
  <si>
    <t>KRIŽOVEC</t>
  </si>
  <si>
    <t>KRIŽOVLJAN</t>
  </si>
  <si>
    <t>KRIŽPOLJE</t>
  </si>
  <si>
    <t>KRK-GRAD</t>
  </si>
  <si>
    <t>KRMPOTE</t>
  </si>
  <si>
    <t>KRNJAK</t>
  </si>
  <si>
    <t>KRŠETE</t>
  </si>
  <si>
    <t>KRUGE</t>
  </si>
  <si>
    <t>KRUŠEVICA</t>
  </si>
  <si>
    <t>KRUŠEVO</t>
  </si>
  <si>
    <t>KRUŠKOVAC</t>
  </si>
  <si>
    <t>KUBERTON</t>
  </si>
  <si>
    <t>KUČE</t>
  </si>
  <si>
    <t>KUĆELI</t>
  </si>
  <si>
    <t>KUĆIBREG</t>
  </si>
  <si>
    <t>KUJNIK</t>
  </si>
  <si>
    <t>KUKLJICA</t>
  </si>
  <si>
    <t>KUKLJIĆ</t>
  </si>
  <si>
    <t>KUKURUZARI</t>
  </si>
  <si>
    <t>KULA ATLAGIĆ</t>
  </si>
  <si>
    <t>KUNA PELJEŠKA</t>
  </si>
  <si>
    <t>KUPINEC</t>
  </si>
  <si>
    <t>KUPLJENSKO</t>
  </si>
  <si>
    <t>ŠIBENIK</t>
  </si>
  <si>
    <t>ŠIBINE</t>
  </si>
  <si>
    <t>ŠIBOVAC</t>
  </si>
  <si>
    <t>ŠILJAKOVINA</t>
  </si>
  <si>
    <t>ŠILJEŠKI</t>
  </si>
  <si>
    <t>ŠIMLJANIK</t>
  </si>
  <si>
    <t>ŠIPAČKI BREG</t>
  </si>
  <si>
    <t>ŠIRINEC</t>
  </si>
  <si>
    <t>ŠIROKA KULA</t>
  </si>
  <si>
    <t>ŠIROKA RIJEKA</t>
  </si>
  <si>
    <t>ŠIŠAN</t>
  </si>
  <si>
    <t>ŠIŠINEC</t>
  </si>
  <si>
    <t>ŠIŠLJAVIĆ</t>
  </si>
  <si>
    <t>ŠKALNICA</t>
  </si>
  <si>
    <t>ŠKARE</t>
  </si>
  <si>
    <t>ŠKARIĆEVO</t>
  </si>
  <si>
    <t>ŠKRIP</t>
  </si>
  <si>
    <t>ŠLJIVOVAC</t>
  </si>
  <si>
    <t>ŠNJEGAVIĆ</t>
  </si>
  <si>
    <t>ŠODOLOVCI</t>
  </si>
  <si>
    <t>ŠPANOVICA</t>
  </si>
  <si>
    <t>ŠPIRANEC</t>
  </si>
  <si>
    <t>ŠPIŠIĆ BUKOVICA</t>
  </si>
  <si>
    <t>ŠTEFANJE</t>
  </si>
  <si>
    <t>ŠTERNA</t>
  </si>
  <si>
    <t>ŠTIVICA</t>
  </si>
  <si>
    <t>ŠTRIGOVA</t>
  </si>
  <si>
    <t>ŠTRUKOVEC</t>
  </si>
  <si>
    <t>ŠUMEĆANI</t>
  </si>
  <si>
    <t>ŠUMETLICA</t>
  </si>
  <si>
    <t>ŠUŠNJARA</t>
  </si>
  <si>
    <t>ŠUŠNJARI</t>
  </si>
  <si>
    <t>ŠUŠNJEVCI</t>
  </si>
  <si>
    <t>ŠUŠNJEVICA</t>
  </si>
  <si>
    <t>ŠVALJKOVEC</t>
  </si>
  <si>
    <t>ŠVICA</t>
  </si>
  <si>
    <t>SIŠĆANI</t>
  </si>
  <si>
    <t>SITNO</t>
  </si>
  <si>
    <t>SIVERIĆ</t>
  </si>
  <si>
    <t>SIVICA</t>
  </si>
  <si>
    <t>SJEVEROVAC</t>
  </si>
  <si>
    <t>SKAKAVAC</t>
  </si>
  <si>
    <t>SKENDEROVCI</t>
  </si>
  <si>
    <t>SKRADIN</t>
  </si>
  <si>
    <t>SKRADNIK</t>
  </si>
  <si>
    <t>SKRBČIĆI</t>
  </si>
  <si>
    <t>SLABINJA</t>
  </si>
  <si>
    <t>SLADOJEVCI</t>
  </si>
  <si>
    <t>SLAKOVEC</t>
  </si>
  <si>
    <t>SLANI POTOK</t>
  </si>
  <si>
    <t>SLANO</t>
  </si>
  <si>
    <t>SLAPNO</t>
  </si>
  <si>
    <t>SLATINIK MALI</t>
  </si>
  <si>
    <t>SLATINSKI DRENOVAC</t>
  </si>
  <si>
    <t>SLAVETIĆ</t>
  </si>
  <si>
    <t>POŽEGA</t>
  </si>
  <si>
    <t>SLAVONSKI KOBAŠ</t>
  </si>
  <si>
    <t>SLAVSKO POLJE</t>
  </si>
  <si>
    <t>SLIVNO</t>
  </si>
  <si>
    <t>SLOBODNA VLAST</t>
  </si>
  <si>
    <t>SLOKOVEC</t>
  </si>
  <si>
    <t>SLUNJ</t>
  </si>
  <si>
    <t>SMILČIĆ</t>
  </si>
  <si>
    <t>SMOKOVLJANI</t>
  </si>
  <si>
    <t>SMOKRIĆ</t>
  </si>
  <si>
    <t>SMOKVICA</t>
  </si>
  <si>
    <t>SMOLJANCI</t>
  </si>
  <si>
    <t>SMRDELJE</t>
  </si>
  <si>
    <t>SMUDE</t>
  </si>
  <si>
    <t>SOČANICA</t>
  </si>
  <si>
    <t>SOKOLOVAC</t>
  </si>
  <si>
    <t>SOLIN</t>
  </si>
  <si>
    <t>SOPOT</t>
  </si>
  <si>
    <t>SOŠICE</t>
  </si>
  <si>
    <t>SOŠIĆI</t>
  </si>
  <si>
    <t>SOVIŠĆINA</t>
  </si>
  <si>
    <t>SOVSKI DOL</t>
  </si>
  <si>
    <t>SPARAGOVIĆI</t>
  </si>
  <si>
    <t>SPLIT</t>
  </si>
  <si>
    <t>SRAČAK</t>
  </si>
  <si>
    <t>SRDOČI</t>
  </si>
  <si>
    <t>SREDNJE SELO</t>
  </si>
  <si>
    <t>SREDNJI LIPOVAC</t>
  </si>
  <si>
    <t>SRIJANE</t>
  </si>
  <si>
    <t>SRIJEM</t>
  </si>
  <si>
    <t>SRINJINE</t>
  </si>
  <si>
    <t>STAJNICA</t>
  </si>
  <si>
    <t>STANKOVAC</t>
  </si>
  <si>
    <t>STARA DRENČINA</t>
  </si>
  <si>
    <t>STARA JOŠAVA</t>
  </si>
  <si>
    <t>STARA LIPA</t>
  </si>
  <si>
    <t>STARA PLOŠĆICA</t>
  </si>
  <si>
    <t>STARI GLOG</t>
  </si>
  <si>
    <t>STARI GRADAC</t>
  </si>
  <si>
    <t>STARI PERKOVCI</t>
  </si>
  <si>
    <t>STARI SLATINIK</t>
  </si>
  <si>
    <t>STARO ČIČE</t>
  </si>
  <si>
    <t>STARO PETROVO SELO</t>
  </si>
  <si>
    <t>STARO SELO TOPUSKO</t>
  </si>
  <si>
    <t>STAZA</t>
  </si>
  <si>
    <t>STILJA</t>
  </si>
  <si>
    <t>STIPAN</t>
  </si>
  <si>
    <t>STOBREČ</t>
  </si>
  <si>
    <t>STRAHONINEC</t>
  </si>
  <si>
    <t>STRAŠNIK</t>
  </si>
  <si>
    <t>STRAŽEMAN</t>
  </si>
  <si>
    <t>STRELEC</t>
  </si>
  <si>
    <t>STRIŽIČEVAC</t>
  </si>
  <si>
    <t>STRMEC</t>
  </si>
  <si>
    <t>STRMEC BUKEVSKI</t>
  </si>
  <si>
    <t>STRMEC SAMOBORSKI</t>
  </si>
  <si>
    <t>STRMEC STUBIČKI</t>
  </si>
  <si>
    <t>STRMICA</t>
  </si>
  <si>
    <t>STROŠINCI</t>
  </si>
  <si>
    <t>STRUŽANI</t>
  </si>
  <si>
    <t>STRUŽEC</t>
  </si>
  <si>
    <t>STUBALJ</t>
  </si>
  <si>
    <t>SVETI MATEJ</t>
  </si>
  <si>
    <t>STUBIČKO PODGORJE</t>
  </si>
  <si>
    <t>STUDENCI</t>
  </si>
  <si>
    <t>STUPOVAČA</t>
  </si>
  <si>
    <t>SUBOCKA</t>
  </si>
  <si>
    <t>SUBOCKI GRAD</t>
  </si>
  <si>
    <t>SUĆURAJ</t>
  </si>
  <si>
    <t>SUDOVEC</t>
  </si>
  <si>
    <t>SUHA KATALENA</t>
  </si>
  <si>
    <t>SUHOPOLJE</t>
  </si>
  <si>
    <t>SUKNOVCI</t>
  </si>
  <si>
    <t>SULKOVCI</t>
  </si>
  <si>
    <t>SUMARTIN</t>
  </si>
  <si>
    <t>SUNGER</t>
  </si>
  <si>
    <t>SUPETAR</t>
  </si>
  <si>
    <t>SUŠOBREG</t>
  </si>
  <si>
    <t>SUTINA</t>
  </si>
  <si>
    <t>SUTIVAN</t>
  </si>
  <si>
    <t>SUTOMIŠĆICA</t>
  </si>
  <si>
    <t>SVEDRUŽA</t>
  </si>
  <si>
    <t>SVETA ANA</t>
  </si>
  <si>
    <t>SVETI ĐURĐ</t>
  </si>
  <si>
    <t>SVETI MARTIN NA MURI</t>
  </si>
  <si>
    <t>SVETI PETAR</t>
  </si>
  <si>
    <t>SVETI URBAN</t>
  </si>
  <si>
    <t>SVETI VITAL</t>
  </si>
  <si>
    <t>SVETIČKO HRAŠĆE</t>
  </si>
  <si>
    <t>SVETVINČENAT</t>
  </si>
  <si>
    <t>SVIBOVEC</t>
  </si>
  <si>
    <t>SVILAJ</t>
  </si>
  <si>
    <t>SVINICA KRSTINJSKA</t>
  </si>
  <si>
    <t>SVINJIČKO</t>
  </si>
  <si>
    <t>SVIRČE</t>
  </si>
  <si>
    <t>SVOJIĆ</t>
  </si>
  <si>
    <t>SVRAČICA</t>
  </si>
  <si>
    <t>ŠAGOVINA CERNIČKA</t>
  </si>
  <si>
    <t>ŠAJINI</t>
  </si>
  <si>
    <t>ŠAKANLIJE</t>
  </si>
  <si>
    <t>ŠALAMUNIĆ</t>
  </si>
  <si>
    <t>SLAVONSKI ŠAMAC</t>
  </si>
  <si>
    <t>ŠANDOROVEC</t>
  </si>
  <si>
    <t>ŠAPJANE</t>
  </si>
  <si>
    <t>ŠARAMPOV</t>
  </si>
  <si>
    <t>ŠARENGRAD</t>
  </si>
  <si>
    <t>ŠARTOVAC</t>
  </si>
  <si>
    <t>ŠAŠA</t>
  </si>
  <si>
    <t>ŠAŠEVA</t>
  </si>
  <si>
    <t>ŠĆEPANJE</t>
  </si>
  <si>
    <t>ŠĆITARJEVO</t>
  </si>
  <si>
    <t>ŠEMNICA</t>
  </si>
  <si>
    <t>ŠEMOVCI</t>
  </si>
  <si>
    <t>ŠEOVICA</t>
  </si>
  <si>
    <t>ŠESTINE</t>
  </si>
  <si>
    <t>DOLAC</t>
  </si>
  <si>
    <t>KNEŽCI</t>
  </si>
  <si>
    <t>KOZAPEROVICA</t>
  </si>
  <si>
    <t>DRAŽ</t>
  </si>
  <si>
    <t>DRAŽICA</t>
  </si>
  <si>
    <t>DRENOVA</t>
  </si>
  <si>
    <t>DRENOVAC BANSKI</t>
  </si>
  <si>
    <t>DRENOVEC</t>
  </si>
  <si>
    <t>DREŽNIK PODOKIĆKI</t>
  </si>
  <si>
    <t>DREŽNIK</t>
  </si>
  <si>
    <t>DRIVENIK</t>
  </si>
  <si>
    <t>DRNIŠ</t>
  </si>
  <si>
    <t>DRNJE</t>
  </si>
  <si>
    <t>DRUŠKOVEC HUMSKI</t>
  </si>
  <si>
    <t>DRUŽBINEC</t>
  </si>
  <si>
    <t>DRŽIMUREC</t>
  </si>
  <si>
    <t>DUBA STONSKA</t>
  </si>
  <si>
    <t>DUBICA</t>
  </si>
  <si>
    <t>DUBOKA</t>
  </si>
  <si>
    <t>DUBOVAC</t>
  </si>
  <si>
    <t>DUBOVEC</t>
  </si>
  <si>
    <t>DUBRANEC</t>
  </si>
  <si>
    <t>DUBRAVA</t>
  </si>
  <si>
    <t>DUBRAVICA</t>
  </si>
  <si>
    <t>DUBRAVICE</t>
  </si>
  <si>
    <t>DUBROVČAN</t>
  </si>
  <si>
    <t>DUGO SELO LASINJSKO</t>
  </si>
  <si>
    <t>DUGO SELO I</t>
  </si>
  <si>
    <t>DUGO SELO LUKAČKO</t>
  </si>
  <si>
    <t>DUGOPOLJE</t>
  </si>
  <si>
    <t>DUNAVE</t>
  </si>
  <si>
    <t>DUSINA</t>
  </si>
  <si>
    <t>DUZLUK</t>
  </si>
  <si>
    <t>DVOR</t>
  </si>
  <si>
    <t>DVORIŠĆE</t>
  </si>
  <si>
    <t>ĐAKOVO</t>
  </si>
  <si>
    <t>ĐELEKOVEC</t>
  </si>
  <si>
    <t>KLADARE</t>
  </si>
  <si>
    <t>KLANA</t>
  </si>
  <si>
    <t>KLANAC</t>
  </si>
  <si>
    <t>KLANJEC</t>
  </si>
  <si>
    <t>KLASNIĆ</t>
  </si>
  <si>
    <t>KLIS</t>
  </si>
  <si>
    <t>KLISA</t>
  </si>
  <si>
    <t>KLIŠEVO</t>
  </si>
  <si>
    <t>KLJUČ</t>
  </si>
  <si>
    <t>KLOKOČEVAC</t>
  </si>
  <si>
    <t>KLOKOČEVIK</t>
  </si>
  <si>
    <t>KLOKOVEC</t>
  </si>
  <si>
    <t>KLOŠTAR PODRAVSKI</t>
  </si>
  <si>
    <t>KLOŠTAR IVANIĆ</t>
  </si>
  <si>
    <t>KLOŠTAR VOJAKOVAČKI</t>
  </si>
  <si>
    <t>KNEZOVLJANI</t>
  </si>
  <si>
    <t>KNIN</t>
  </si>
  <si>
    <t>KNINSKO POLJE</t>
  </si>
  <si>
    <t>KOBASIČARI</t>
  </si>
  <si>
    <t>KOBILJAK</t>
  </si>
  <si>
    <t>KOLAN</t>
  </si>
  <si>
    <t>KOLARIĆ</t>
  </si>
  <si>
    <t>KOLEDINEC</t>
  </si>
  <si>
    <t>KOMAJI</t>
  </si>
  <si>
    <t>KOMARNICA LUDBREŠKA</t>
  </si>
  <si>
    <t>KOMETNIK</t>
  </si>
  <si>
    <t>KOMIŽA</t>
  </si>
  <si>
    <t>KOMOGOVINA</t>
  </si>
  <si>
    <t>KOMOR</t>
  </si>
  <si>
    <t>KOMPOLJE</t>
  </si>
  <si>
    <t>KONDRIĆ</t>
  </si>
  <si>
    <t>KONJEVRATE</t>
  </si>
  <si>
    <t>KONJŠČINA</t>
  </si>
  <si>
    <t>KONŠĆICA</t>
  </si>
  <si>
    <t>POŽEŠKA KOPRIVNICA</t>
  </si>
  <si>
    <t>KORANSKO SELO</t>
  </si>
  <si>
    <t>KORDUŠEVCI</t>
  </si>
  <si>
    <t>KORENIČANI</t>
  </si>
  <si>
    <t>VELIKO KORENOVO</t>
  </si>
  <si>
    <t>KORITA</t>
  </si>
  <si>
    <t>KORLAT</t>
  </si>
  <si>
    <t>KORNATI</t>
  </si>
  <si>
    <t>KOSIJERSKO SELO</t>
  </si>
  <si>
    <t>KOSNA</t>
  </si>
  <si>
    <t>GORNJE KUSONJE</t>
  </si>
  <si>
    <t>GORNJE MEKUŠJE</t>
  </si>
  <si>
    <t>GORNJE OGORJE</t>
  </si>
  <si>
    <t>GORNJE PLAVNICE</t>
  </si>
  <si>
    <t>GORNJE PODOTOČJE</t>
  </si>
  <si>
    <t>GORNJE PRILIŠĆE</t>
  </si>
  <si>
    <t>GORNJE PRIMIŠLJE</t>
  </si>
  <si>
    <t>GORNJE SELIŠTE</t>
  </si>
  <si>
    <t>GORNJE STATIVE</t>
  </si>
  <si>
    <t>GORNJI BITELIĆ</t>
  </si>
  <si>
    <t>GORNJI BRGAT</t>
  </si>
  <si>
    <t>GORNJI ČEMEHOVEC</t>
  </si>
  <si>
    <t>GORNJI DARUVAR</t>
  </si>
  <si>
    <t>ERVENIK GORNJI</t>
  </si>
  <si>
    <t>GORNJI GUČANI</t>
  </si>
  <si>
    <t>GORNJI HRAŠĆAN</t>
  </si>
  <si>
    <t>GORNJI HRUŠEVEC</t>
  </si>
  <si>
    <t>GORNJI KRALJEVEC</t>
  </si>
  <si>
    <t>GORNJI LAĐEVAC</t>
  </si>
  <si>
    <t>MAJKOVI GORNJI</t>
  </si>
  <si>
    <t>GORNJI MARTIJANEC</t>
  </si>
  <si>
    <t>GORNJI MIHALJEVEC</t>
  </si>
  <si>
    <t>GORNJI MUĆ</t>
  </si>
  <si>
    <t>RAJIĆ GORNJI</t>
  </si>
  <si>
    <t>GORNJI SJENIČAK</t>
  </si>
  <si>
    <t>GORNJI SREĐANI</t>
  </si>
  <si>
    <t>GORNJI VAROŠ</t>
  </si>
  <si>
    <t>GORNJI VINKOVEC</t>
  </si>
  <si>
    <t>GORNJI VRHOVCI</t>
  </si>
  <si>
    <t>GORSKE MOKRICE</t>
  </si>
  <si>
    <t>GOSTOVIĆ</t>
  </si>
  <si>
    <t>GOTALOVEC</t>
  </si>
  <si>
    <t>GOVEĐE POLJE</t>
  </si>
  <si>
    <t>GRAB</t>
  </si>
  <si>
    <t>GRABAR</t>
  </si>
  <si>
    <t>KATOLIČKO SELIŠĆE</t>
  </si>
  <si>
    <t>KATUNI</t>
  </si>
  <si>
    <t>KELEMEN</t>
  </si>
  <si>
    <t>KESTENOVAC</t>
  </si>
  <si>
    <t>KINDROVO</t>
  </si>
  <si>
    <t>KINJAČKA</t>
  </si>
  <si>
    <t>KIP</t>
  </si>
  <si>
    <t>KIRIN</t>
  </si>
  <si>
    <t>HRUŠKOVICA</t>
  </si>
  <si>
    <t>HRVATSKO POLJE</t>
  </si>
  <si>
    <t>HRŽENICA</t>
  </si>
  <si>
    <t>HUDOVLJANI</t>
  </si>
  <si>
    <t>HUM NA SUTLI</t>
  </si>
  <si>
    <t>HUM STUBIČKI</t>
  </si>
  <si>
    <t>HUM VAROŠ</t>
  </si>
  <si>
    <t>HUSAIN</t>
  </si>
  <si>
    <t>IGRANE</t>
  </si>
  <si>
    <t>ILAČA</t>
  </si>
  <si>
    <t>ILOVA</t>
  </si>
  <si>
    <t>ILOVAC</t>
  </si>
  <si>
    <t>ILOVSKI KLOKOČEVAC</t>
  </si>
  <si>
    <t>IMRIJEVCI</t>
  </si>
  <si>
    <t>IMSOVAC</t>
  </si>
  <si>
    <t>ISLAM GRČKI</t>
  </si>
  <si>
    <t>IST</t>
  </si>
  <si>
    <t>IVANDOL</t>
  </si>
  <si>
    <t>IVANEC</t>
  </si>
  <si>
    <t>IVANIĆ-GRAD</t>
  </si>
  <si>
    <t>IVANOVEC</t>
  </si>
  <si>
    <t>IVANSKA</t>
  </si>
  <si>
    <t>JABLANAC</t>
  </si>
  <si>
    <t>JABUKOVAC</t>
  </si>
  <si>
    <t>JADRTOVAC</t>
  </si>
  <si>
    <t>JAGMA</t>
  </si>
  <si>
    <t>JAGODNJAK</t>
  </si>
  <si>
    <t>JAKOVLJE</t>
  </si>
  <si>
    <t>JAKŠIĆ</t>
  </si>
  <si>
    <t>JAMARICA</t>
  </si>
  <si>
    <t>JAME</t>
  </si>
  <si>
    <t>JANJINA</t>
  </si>
  <si>
    <t>JARČE POLJE</t>
  </si>
  <si>
    <t>JASENAK</t>
  </si>
  <si>
    <t>JASENAŠ</t>
  </si>
  <si>
    <t>JASENOVAC</t>
  </si>
  <si>
    <t>JASENOVČANI</t>
  </si>
  <si>
    <t>JAŠKOVO</t>
  </si>
  <si>
    <t>JAVORANJ</t>
  </si>
  <si>
    <t>JAVORNIK</t>
  </si>
  <si>
    <t>JAZAVICA</t>
  </si>
  <si>
    <t>JELENJAK</t>
  </si>
  <si>
    <t>JELENJE</t>
  </si>
  <si>
    <t>JELSA</t>
  </si>
  <si>
    <t>JEROVEC</t>
  </si>
  <si>
    <t>JESENICE</t>
  </si>
  <si>
    <t>JESENJE</t>
  </si>
  <si>
    <t>JEZERA</t>
  </si>
  <si>
    <t>JEZERANE</t>
  </si>
  <si>
    <t>JEZERO POSAVSKO</t>
  </si>
  <si>
    <t>JOSIPDOL</t>
  </si>
  <si>
    <t>JOSIPOVAC</t>
  </si>
  <si>
    <t>JOŠAVICA</t>
  </si>
  <si>
    <t>JOŠEVICA</t>
  </si>
  <si>
    <t>JURDANI</t>
  </si>
  <si>
    <t>JUROVO</t>
  </si>
  <si>
    <t>JURŠIĆI</t>
  </si>
  <si>
    <t>KABAL</t>
  </si>
  <si>
    <t>KADINA GLAVICA</t>
  </si>
  <si>
    <t>KAKINAC</t>
  </si>
  <si>
    <t>KALAC</t>
  </si>
  <si>
    <t>KALINIĆ</t>
  </si>
  <si>
    <t>KALI</t>
  </si>
  <si>
    <t>KALJE</t>
  </si>
  <si>
    <t>KAPELA KALNIČKA</t>
  </si>
  <si>
    <t>KAMEN</t>
  </si>
  <si>
    <t>KAMENA GORICA</t>
  </si>
  <si>
    <t>KAMENICA</t>
  </si>
  <si>
    <t>KAMENSKO</t>
  </si>
  <si>
    <t>KANIŽA</t>
  </si>
  <si>
    <t>KAOČINE</t>
  </si>
  <si>
    <t>KAPELICA</t>
  </si>
  <si>
    <t>KAPELNA</t>
  </si>
  <si>
    <t>KAPINCI</t>
  </si>
  <si>
    <t>KAPTOL</t>
  </si>
  <si>
    <t>KARANAC</t>
  </si>
  <si>
    <t>KARLOBAG</t>
  </si>
  <si>
    <t>KARLOVEC LUDBREŠKI</t>
  </si>
  <si>
    <t>KAROJBA</t>
  </si>
  <si>
    <t>KAŠTEL GOMILICA</t>
  </si>
  <si>
    <t>KAŠTEL KAMBELOVAC</t>
  </si>
  <si>
    <t>KAŠTEL NOVI</t>
  </si>
  <si>
    <t>KAŠTEL STARI</t>
  </si>
  <si>
    <t>MEDULIN</t>
  </si>
  <si>
    <t>MEDVIĐA</t>
  </si>
  <si>
    <t>MEĐA</t>
  </si>
  <si>
    <t>MEĐURAČE</t>
  </si>
  <si>
    <t>MEĐURIĆ</t>
  </si>
  <si>
    <t>MELNICE</t>
  </si>
  <si>
    <t>MEMINSKA</t>
  </si>
  <si>
    <t>METKOVIĆ</t>
  </si>
  <si>
    <t>MIČEVEC</t>
  </si>
  <si>
    <t>MIHALJEVCI</t>
  </si>
  <si>
    <t>MIHOLEC</t>
  </si>
  <si>
    <t>MIHOLJANEC</t>
  </si>
  <si>
    <t>MIHOLJSKO</t>
  </si>
  <si>
    <t>MIHOVLJAN</t>
  </si>
  <si>
    <t>MIJAČI</t>
  </si>
  <si>
    <t>MIKLEUŠ</t>
  </si>
  <si>
    <t>MIKLOUŠ</t>
  </si>
  <si>
    <t>MIKOVEC</t>
  </si>
  <si>
    <t>MILJANA</t>
  </si>
  <si>
    <t>MILJANOVAC</t>
  </si>
  <si>
    <t>MILJEVCI</t>
  </si>
  <si>
    <t>MIOČIĆ</t>
  </si>
  <si>
    <t>MIRKOPOLJE</t>
  </si>
  <si>
    <t>MIRKOVCI</t>
  </si>
  <si>
    <t>MIRLOVIĆ POLJE</t>
  </si>
  <si>
    <t>MIRLOVIĆ ZAGORA</t>
  </si>
  <si>
    <t>MLAKA</t>
  </si>
  <si>
    <t>MLINOGA</t>
  </si>
  <si>
    <t>MLINSKA</t>
  </si>
  <si>
    <t>GORNJA MOČILA</t>
  </si>
  <si>
    <t>MODRINO SELO</t>
  </si>
  <si>
    <t>MODRUŠ POTOK</t>
  </si>
  <si>
    <t>MALA ERPENJA</t>
  </si>
  <si>
    <t>MALA GRADUSA</t>
  </si>
  <si>
    <t>MALA KOPANICA</t>
  </si>
  <si>
    <t>MALA PAUKOVA</t>
  </si>
  <si>
    <t>MALA PERATOVICA</t>
  </si>
  <si>
    <t>MALA PISANICA</t>
  </si>
  <si>
    <t>MALA SUBOTICA</t>
  </si>
  <si>
    <t>MALA ŠVARČA</t>
  </si>
  <si>
    <t>MALETIĆI</t>
  </si>
  <si>
    <t>MALI BASTAJI</t>
  </si>
  <si>
    <t>MALI GRADAC</t>
  </si>
  <si>
    <t>MALI GRĐEVAC</t>
  </si>
  <si>
    <t>MALI JADRČ</t>
  </si>
  <si>
    <t>MALI LOŠINJ-GRAD</t>
  </si>
  <si>
    <t>MALIČKA</t>
  </si>
  <si>
    <t>MALINCI</t>
  </si>
  <si>
    <t>MALJEVAC</t>
  </si>
  <si>
    <t>MALO TROJSTVO</t>
  </si>
  <si>
    <t>MANDALINA</t>
  </si>
  <si>
    <t>MARČAN</t>
  </si>
  <si>
    <t>MARČELJI</t>
  </si>
  <si>
    <t>MARIJA BISTRICA</t>
  </si>
  <si>
    <t>MARINA</t>
  </si>
  <si>
    <t>MARINIĆI</t>
  </si>
  <si>
    <t>MARINO SELO</t>
  </si>
  <si>
    <t>MARINOVEC</t>
  </si>
  <si>
    <t>MARKOVAC</t>
  </si>
  <si>
    <t>TROJSTVENI MARKOVAC</t>
  </si>
  <si>
    <t>MARTINA</t>
  </si>
  <si>
    <t>MARTINAC</t>
  </si>
  <si>
    <t>MARTINOVIĆI</t>
  </si>
  <si>
    <t>MARTINSKI</t>
  </si>
  <si>
    <t>MARTINSKI VRH</t>
  </si>
  <si>
    <t>MARTINŠĆICA</t>
  </si>
  <si>
    <t>MARTINUŠEVEC</t>
  </si>
  <si>
    <t>MARUŠEVEC</t>
  </si>
  <si>
    <t>MAŠVINA</t>
  </si>
  <si>
    <t>MATASE</t>
  </si>
  <si>
    <t>MATEŠKO SELO</t>
  </si>
  <si>
    <t>MAZIN</t>
  </si>
  <si>
    <t>MEDAK</t>
  </si>
  <si>
    <t>GRABARJE</t>
  </si>
  <si>
    <t>VELIKA GLAVA</t>
  </si>
  <si>
    <t>VELIKA GRADUSA</t>
  </si>
  <si>
    <t>VELIKA HORVATSKA</t>
  </si>
  <si>
    <t>VELIKA JELSA</t>
  </si>
  <si>
    <t>KRALJEVA VELIKA</t>
  </si>
  <si>
    <t>VELIKA MUČNA</t>
  </si>
  <si>
    <t>VELIKA PERATOVICA</t>
  </si>
  <si>
    <t>VELIKA SOLINA</t>
  </si>
  <si>
    <t>VELIKA VRANOVINA</t>
  </si>
  <si>
    <t>VELIKI BILAČ</t>
  </si>
  <si>
    <t>VELIKI BUKOVEC</t>
  </si>
  <si>
    <t>VELIKI GRADAC</t>
  </si>
  <si>
    <t>VELIKI GRĐEVAC</t>
  </si>
  <si>
    <t>VELIKI POGANAC</t>
  </si>
  <si>
    <t>VELIKI ZDENCI</t>
  </si>
  <si>
    <t>VELIKO BRDO</t>
  </si>
  <si>
    <t>VELIKO TROJSTVO</t>
  </si>
  <si>
    <t>VELJUN</t>
  </si>
  <si>
    <t>VELUŠIĆ</t>
  </si>
  <si>
    <t>VEPRINAC</t>
  </si>
  <si>
    <t>TREŠNJEVKA NOVA</t>
  </si>
  <si>
    <t>PODLAPAČA</t>
  </si>
  <si>
    <t>VELIKA POPINA</t>
  </si>
  <si>
    <t>RUDOPOLJE BRUVANJSKO</t>
  </si>
  <si>
    <t>OBOROVO</t>
  </si>
  <si>
    <t>OBRADOVCI</t>
  </si>
  <si>
    <t>OBREŠKA</t>
  </si>
  <si>
    <t>OBREZINA</t>
  </si>
  <si>
    <t>OBREŽ</t>
  </si>
  <si>
    <t>OBROVNICA</t>
  </si>
  <si>
    <t>OĆESTOVO</t>
  </si>
  <si>
    <t>ODVORCI</t>
  </si>
  <si>
    <t>OGULIN</t>
  </si>
  <si>
    <t>OKOLI</t>
  </si>
  <si>
    <t>OKRUG</t>
  </si>
  <si>
    <t>OLIB</t>
  </si>
  <si>
    <t>OLJASI</t>
  </si>
  <si>
    <t>OMIŠ</t>
  </si>
  <si>
    <t>OMSICA</t>
  </si>
  <si>
    <t>OPATOVAC</t>
  </si>
  <si>
    <t>OPOROVEC</t>
  </si>
  <si>
    <t>VERA</t>
  </si>
  <si>
    <t>VETOVO</t>
  </si>
  <si>
    <t>VID</t>
  </si>
  <si>
    <t>VIDOVCI</t>
  </si>
  <si>
    <t>VIDOVEC</t>
  </si>
  <si>
    <t>VIDUŠEVAC</t>
  </si>
  <si>
    <t>VIGANJ</t>
  </si>
  <si>
    <t>VINAGORA</t>
  </si>
  <si>
    <t>VINICA</t>
  </si>
  <si>
    <t>VINICA BREG</t>
  </si>
  <si>
    <t>VINIŠĆE</t>
  </si>
  <si>
    <t>VINJANI</t>
  </si>
  <si>
    <t>VINKOVCI I</t>
  </si>
  <si>
    <t>VINKOVEC</t>
  </si>
  <si>
    <t>VINOGRADI LUDBREŠKI</t>
  </si>
  <si>
    <t>ŽABJAK</t>
  </si>
  <si>
    <t>ŽABNIK</t>
  </si>
  <si>
    <t>ŽAGROVIĆ</t>
  </si>
  <si>
    <t>ŽAKANJE</t>
  </si>
  <si>
    <t>ŽDALA</t>
  </si>
  <si>
    <t>ŽEGAR</t>
  </si>
  <si>
    <t>ŽELEZNA GORA</t>
  </si>
  <si>
    <t>ŽELJEZNO ŽUMBERAČKO</t>
  </si>
  <si>
    <t>ŽEŽEVICA</t>
  </si>
  <si>
    <t>ŽIROVAC</t>
  </si>
  <si>
    <t>ŽITOMIR</t>
  </si>
  <si>
    <t>ŽIVAJA</t>
  </si>
  <si>
    <t>ŽIVIKE</t>
  </si>
  <si>
    <t>ŽREME</t>
  </si>
  <si>
    <t>ŽRNOVO</t>
  </si>
  <si>
    <t>ŽUBRINCI</t>
  </si>
  <si>
    <t>ŽULJANA</t>
  </si>
  <si>
    <t>ŽUPA</t>
  </si>
  <si>
    <t>ŽUPANJA</t>
  </si>
  <si>
    <t>NOVIGRAD</t>
  </si>
  <si>
    <t>NOVIGRAD PODRAVSKI</t>
  </si>
  <si>
    <t>NOVO ČIČE</t>
  </si>
  <si>
    <t>NOVO MJESTO</t>
  </si>
  <si>
    <t>NOVO SELO</t>
  </si>
  <si>
    <t>NOVO SELO BOSILJEVSKO</t>
  </si>
  <si>
    <t>NOVO SELO GLINSKO</t>
  </si>
  <si>
    <t>NOVO SELO PODRAVSKO</t>
  </si>
  <si>
    <t>NOVO SELO ROK</t>
  </si>
  <si>
    <t>NOVO VIRJE</t>
  </si>
  <si>
    <t>NOVO ZVEČEVO</t>
  </si>
  <si>
    <t>NOVOSELEC</t>
  </si>
  <si>
    <t>NURKOVAC</t>
  </si>
  <si>
    <t>OBLJAJ</t>
  </si>
  <si>
    <t>OBOD</t>
  </si>
  <si>
    <t>GRABERJE</t>
  </si>
  <si>
    <t>GRABLJE</t>
  </si>
  <si>
    <t>GRABOVAC BANSKI</t>
  </si>
  <si>
    <t>GRABRK</t>
  </si>
  <si>
    <t>GRABROV POTOK</t>
  </si>
  <si>
    <t>GRABROVNICA</t>
  </si>
  <si>
    <t>GRAČANI</t>
  </si>
  <si>
    <t>GRAČENICA</t>
  </si>
  <si>
    <t>GRADAC</t>
  </si>
  <si>
    <t>GRADIĆI</t>
  </si>
  <si>
    <t>GRADIŠTE</t>
  </si>
  <si>
    <t>GRAHOVLJANI</t>
  </si>
  <si>
    <t>GRANA</t>
  </si>
  <si>
    <t>GRBAJEL</t>
  </si>
  <si>
    <t>GRBAVAC</t>
  </si>
  <si>
    <t>GRĐEVICA</t>
  </si>
  <si>
    <t>GREDA</t>
  </si>
  <si>
    <t>GREDA SUNJSKA</t>
  </si>
  <si>
    <t>GREĐANI</t>
  </si>
  <si>
    <t>GREGUROVEC</t>
  </si>
  <si>
    <t>GRIČE</t>
  </si>
  <si>
    <t>GRIŽANE</t>
  </si>
  <si>
    <t>GRMUŠANI</t>
  </si>
  <si>
    <t>GROMAČNIK</t>
  </si>
  <si>
    <t>GROŽNJAN</t>
  </si>
  <si>
    <t>GRUBIŠNO POLJE</t>
  </si>
  <si>
    <t>GRUDA</t>
  </si>
  <si>
    <t>GORNJE ROVIŠĆE</t>
  </si>
  <si>
    <t>GUSAKOVEC</t>
  </si>
  <si>
    <t>GUŠĆE</t>
  </si>
  <si>
    <t>GUŠČEROVEC</t>
  </si>
  <si>
    <t>GVOZDANSKA</t>
  </si>
  <si>
    <t>GVOZDANSKO</t>
  </si>
  <si>
    <t>HABJANOVAC</t>
  </si>
  <si>
    <t>HAĐER</t>
  </si>
  <si>
    <t>HAJTIĆ</t>
  </si>
  <si>
    <t>HAMPOVICA</t>
  </si>
  <si>
    <t>SVETA HELENA</t>
  </si>
  <si>
    <t>HELENA</t>
  </si>
  <si>
    <t>HEMUŠEVEC</t>
  </si>
  <si>
    <t>HERCEGOVAC</t>
  </si>
  <si>
    <t>HLEBINE</t>
  </si>
  <si>
    <t>HLEVNICA</t>
  </si>
  <si>
    <t>HODOŠAN</t>
  </si>
  <si>
    <t>HORVATI</t>
  </si>
  <si>
    <t>HOTNJA</t>
  </si>
  <si>
    <t>HRASTJE</t>
  </si>
  <si>
    <t>HRASTOVAC</t>
  </si>
  <si>
    <t>HRASTOVEC TOPLIČKI</t>
  </si>
  <si>
    <t>HRASTOVLJAN</t>
  </si>
  <si>
    <t>HRASTOVSKO</t>
  </si>
  <si>
    <t>HRAŠĆINSKI KRALJEVEC</t>
  </si>
  <si>
    <t>HRELJIN</t>
  </si>
  <si>
    <t>HRIB</t>
  </si>
  <si>
    <t>HRSOVO</t>
  </si>
  <si>
    <t>ROGOZNICA</t>
  </si>
  <si>
    <t>ROGULJE</t>
  </si>
  <si>
    <t>ROSOPAJNIK</t>
  </si>
  <si>
    <t>ROVINJSKO SELO</t>
  </si>
  <si>
    <t>ROŽENICA</t>
  </si>
  <si>
    <t>RUČA</t>
  </si>
  <si>
    <t>RUDE</t>
  </si>
  <si>
    <t>RUDOPOLJE</t>
  </si>
  <si>
    <t>RUJEVAC</t>
  </si>
  <si>
    <t>RUNOVIĆ</t>
  </si>
  <si>
    <t>RUPA</t>
  </si>
  <si>
    <t>RUŠANI</t>
  </si>
  <si>
    <t>RUŠEVAC</t>
  </si>
  <si>
    <t>RUŠEVO</t>
  </si>
  <si>
    <t>RUŠKOVAC</t>
  </si>
  <si>
    <t>RUŽIĆ</t>
  </si>
  <si>
    <t>RUŽIĆ SELO</t>
  </si>
  <si>
    <t>SALI</t>
  </si>
  <si>
    <t>SALNIK</t>
  </si>
  <si>
    <t>SAMOBOR</t>
  </si>
  <si>
    <t>SAMOBOREC</t>
  </si>
  <si>
    <t>SAPNA</t>
  </si>
  <si>
    <t>SATRIĆ</t>
  </si>
  <si>
    <t>SAVAR</t>
  </si>
  <si>
    <t>SEDLARICA</t>
  </si>
  <si>
    <t>SEKULIĆI</t>
  </si>
  <si>
    <t>SEKULINCI</t>
  </si>
  <si>
    <t>SELAKOVA POLJANA</t>
  </si>
  <si>
    <t>SELCA</t>
  </si>
  <si>
    <t>SELINE</t>
  </si>
  <si>
    <t>SELIŠTE KOSTAJNIČKO</t>
  </si>
  <si>
    <t>SELNICA</t>
  </si>
  <si>
    <t>SELNIK</t>
  </si>
  <si>
    <t>SELNO</t>
  </si>
  <si>
    <t>SENJ</t>
  </si>
  <si>
    <t>SEOCI</t>
  </si>
  <si>
    <t>SEONA</t>
  </si>
  <si>
    <t>SESVETE LUDBREŠKE</t>
  </si>
  <si>
    <t>BADLIČAN</t>
  </si>
  <si>
    <t>BADLJEVINA</t>
  </si>
  <si>
    <t>BAJAGIĆ</t>
  </si>
  <si>
    <t>BAKAR-SVETI KUZAM</t>
  </si>
  <si>
    <t>BALE</t>
  </si>
  <si>
    <t>BALJCI</t>
  </si>
  <si>
    <t>BANIĆEVAC</t>
  </si>
  <si>
    <t>BANJEVCI</t>
  </si>
  <si>
    <t>BANJOL</t>
  </si>
  <si>
    <t>BANOVAC</t>
  </si>
  <si>
    <t>BANSKI KOVAČEVAC</t>
  </si>
  <si>
    <t>BANSKI MORAVCI</t>
  </si>
  <si>
    <t>BAPSKA</t>
  </si>
  <si>
    <t>BARANJSKO PETROVO SELO</t>
  </si>
  <si>
    <t>BARBAT</t>
  </si>
  <si>
    <t>BAST-BAŠKA VODA</t>
  </si>
  <si>
    <t>BAŠKA</t>
  </si>
  <si>
    <t>BATINA</t>
  </si>
  <si>
    <t>BATINJANI</t>
  </si>
  <si>
    <t>BATINOVA KOSA</t>
  </si>
  <si>
    <t>BATOMALJ</t>
  </si>
  <si>
    <t>BEČIC</t>
  </si>
  <si>
    <t>BEDENIČKA</t>
  </si>
  <si>
    <t>BEDENIK</t>
  </si>
  <si>
    <t>VUKANOVEC</t>
  </si>
  <si>
    <t>BEGOVIĆI</t>
  </si>
  <si>
    <t>BEGOVO RAZDOLJE</t>
  </si>
  <si>
    <t>BEKTEŽ</t>
  </si>
  <si>
    <t>BELEC</t>
  </si>
  <si>
    <t>BELGRAD</t>
  </si>
  <si>
    <t>BELI MANASTIR</t>
  </si>
  <si>
    <t>BELICA</t>
  </si>
  <si>
    <t>BELIŠĆE</t>
  </si>
  <si>
    <t>BELO</t>
  </si>
  <si>
    <t>BENKOVAC</t>
  </si>
  <si>
    <t>BENKOVEC</t>
  </si>
  <si>
    <t>BERAVCI</t>
  </si>
  <si>
    <t>BEREK</t>
  </si>
  <si>
    <t>BERETINEC</t>
  </si>
  <si>
    <t>BERTELOVCI</t>
  </si>
  <si>
    <t>BESTRMA</t>
  </si>
  <si>
    <t>BIBINJE</t>
  </si>
  <si>
    <t>BICKO SELO</t>
  </si>
  <si>
    <t>BIJELA STIJENA</t>
  </si>
  <si>
    <t>BIJELO BRDO</t>
  </si>
  <si>
    <t>BILAJ</t>
  </si>
  <si>
    <t>BILI BRIG</t>
  </si>
  <si>
    <t>BILJE</t>
  </si>
  <si>
    <t>BIOČIĆ</t>
  </si>
  <si>
    <t>GORICA</t>
  </si>
  <si>
    <t>POLJICA</t>
  </si>
  <si>
    <t>SEGOVINA</t>
  </si>
  <si>
    <t>LJUBELJ KALNIČKI</t>
  </si>
  <si>
    <t>VELIKA BUNA</t>
  </si>
  <si>
    <t>VELIKA ČREŠNJEVICA</t>
  </si>
  <si>
    <t>VELIKA ERPENJA</t>
  </si>
  <si>
    <t>GORENJA VAS</t>
  </si>
  <si>
    <t>GORICE</t>
  </si>
  <si>
    <t>GORJAKOVO</t>
  </si>
  <si>
    <t>GORNJA BISTRA</t>
  </si>
  <si>
    <t>GORNJA BUKOVICA</t>
  </si>
  <si>
    <t>GORNJA DUBRAVA</t>
  </si>
  <si>
    <t>GORNJA JELENSKA</t>
  </si>
  <si>
    <t>GORNJA KOVAČICA</t>
  </si>
  <si>
    <t>GORNJA KUPČINA</t>
  </si>
  <si>
    <t>GORNJA OBRIJEŽ</t>
  </si>
  <si>
    <t>GORNJA PIŠTANA</t>
  </si>
  <si>
    <t>GORNJA RIJEKA</t>
  </si>
  <si>
    <t>GORNJA VELEŠNJA</t>
  </si>
  <si>
    <t>GORNJA VIŠNJICA</t>
  </si>
  <si>
    <t>VISOČANI</t>
  </si>
  <si>
    <t>VISOKO</t>
  </si>
  <si>
    <t>VIŠKOVCI</t>
  </si>
  <si>
    <t>VIŠKOVO</t>
  </si>
  <si>
    <t>VITALJINA</t>
  </si>
  <si>
    <t>VITUNJ</t>
  </si>
  <si>
    <t>VOĆARICA</t>
  </si>
  <si>
    <t>VOĆIN</t>
  </si>
  <si>
    <t>VODENA DRAGA</t>
  </si>
  <si>
    <t>VODICE</t>
  </si>
  <si>
    <t>VODNJAN</t>
  </si>
  <si>
    <t>VODOVAĐA</t>
  </si>
  <si>
    <t>VOJAKOVAC</t>
  </si>
  <si>
    <t>VOJAKOVAČKE SESVETE</t>
  </si>
  <si>
    <t>VOJNIĆ</t>
  </si>
  <si>
    <t>VOJNOVEC KALNIČKI</t>
  </si>
  <si>
    <t>VOJNOVEC LOBORSKI</t>
  </si>
  <si>
    <t>VOLAVJE</t>
  </si>
  <si>
    <t>VOLINJA</t>
  </si>
  <si>
    <t>VOLOSKO</t>
  </si>
  <si>
    <t>VRANA</t>
  </si>
  <si>
    <t>VRANEŠEVCI</t>
  </si>
  <si>
    <t>VRANIĆ</t>
  </si>
  <si>
    <t>VRATEČKO</t>
  </si>
  <si>
    <t>VRATIŠINEC</t>
  </si>
  <si>
    <t>VRATNO</t>
  </si>
  <si>
    <t>VRBANEC</t>
  </si>
  <si>
    <t>VRBANJ</t>
  </si>
  <si>
    <t>VRBNIK</t>
  </si>
  <si>
    <t>VRBOSKA</t>
  </si>
  <si>
    <t>VRBOVA</t>
  </si>
  <si>
    <t>VRBOVAC</t>
  </si>
  <si>
    <t>VRBOVEC</t>
  </si>
  <si>
    <t>VREBAC</t>
  </si>
  <si>
    <t>VRGADA</t>
  </si>
  <si>
    <t>VRGINMOST</t>
  </si>
  <si>
    <t>VRH</t>
  </si>
  <si>
    <t>VRHOVAC</t>
  </si>
  <si>
    <t>GRADSKI VRHOVCI</t>
  </si>
  <si>
    <t>VRHOVINE</t>
  </si>
  <si>
    <t>VRPOLJE</t>
  </si>
  <si>
    <t>VRTLINSKA</t>
  </si>
  <si>
    <t>VRTNJAKOVEC</t>
  </si>
  <si>
    <t>VUČIPOLJE</t>
  </si>
  <si>
    <t>ČEČAVAČKI VUČJAK</t>
  </si>
  <si>
    <t>VUKA</t>
  </si>
  <si>
    <t>KOSTAJNICA</t>
  </si>
  <si>
    <t>TOUNJ</t>
  </si>
  <si>
    <t>TREBINJA</t>
  </si>
  <si>
    <t>TREMA</t>
  </si>
  <si>
    <t>TREMUŠNJAK</t>
  </si>
  <si>
    <t>TREPČA</t>
  </si>
  <si>
    <t>TREŠTANOVCI</t>
  </si>
  <si>
    <t>TRIBANJ</t>
  </si>
  <si>
    <t>TRNAVA</t>
  </si>
  <si>
    <t>TRNBUSI</t>
  </si>
  <si>
    <t>TRNJE</t>
  </si>
  <si>
    <t>TRNOVAC</t>
  </si>
  <si>
    <t>TRNOVEC</t>
  </si>
  <si>
    <t>TRNOVITICA</t>
  </si>
  <si>
    <t>TRNOVITIČKI POPOVAC</t>
  </si>
  <si>
    <t>TROGIR</t>
  </si>
  <si>
    <t>TROJEGLAVA</t>
  </si>
  <si>
    <t>TROJVRH</t>
  </si>
  <si>
    <t>TRPANJ</t>
  </si>
  <si>
    <t>TRSTENIK</t>
  </si>
  <si>
    <t>TRŽIĆ PRIMIŠLJANSKI</t>
  </si>
  <si>
    <t>TRŽIĆ TOUNJSKI</t>
  </si>
  <si>
    <t>TUČENIK</t>
  </si>
  <si>
    <t>TUČEPI</t>
  </si>
  <si>
    <t>TUGONICA</t>
  </si>
  <si>
    <t>TUHELJ</t>
  </si>
  <si>
    <t>TULIŠEVICA</t>
  </si>
  <si>
    <t>TULNIK</t>
  </si>
  <si>
    <t>TURANOVAC</t>
  </si>
  <si>
    <t>TURČIŠĆE</t>
  </si>
  <si>
    <t>TURIĆ</t>
  </si>
  <si>
    <t>TURKE</t>
  </si>
  <si>
    <t>TURNAŠICA</t>
  </si>
  <si>
    <t>UDOVIČIĆI</t>
  </si>
  <si>
    <t>UGARCI</t>
  </si>
  <si>
    <t>ULJANIK</t>
  </si>
  <si>
    <t>UMETIĆ</t>
  </si>
  <si>
    <t>UMOL</t>
  </si>
  <si>
    <t>UNČANI</t>
  </si>
  <si>
    <t>UNIJE</t>
  </si>
  <si>
    <t>UŠTICA</t>
  </si>
  <si>
    <t>UTINJA</t>
  </si>
  <si>
    <t>UTINJA VRELO</t>
  </si>
  <si>
    <t>UTOLICA</t>
  </si>
  <si>
    <t>VABRIGA</t>
  </si>
  <si>
    <t>VAĆANI</t>
  </si>
  <si>
    <t>VAGOVINA</t>
  </si>
  <si>
    <t>MAJUR</t>
  </si>
  <si>
    <t>KOSTANJEVAC</t>
  </si>
  <si>
    <t>KOŠNICA</t>
  </si>
  <si>
    <t>KOŠUTARICA</t>
  </si>
  <si>
    <t>KOŠUTE</t>
  </si>
  <si>
    <t>KOTLENICE</t>
  </si>
  <si>
    <t>KOTORIBA</t>
  </si>
  <si>
    <t>KOZALJ VRH</t>
  </si>
  <si>
    <t>ADAMOVEC</t>
  </si>
  <si>
    <t>ADŽAMOVCI</t>
  </si>
  <si>
    <t>ALILOVCI</t>
  </si>
  <si>
    <t>ANDRAŠEVEC</t>
  </si>
  <si>
    <t>APATOVEC</t>
  </si>
  <si>
    <t>ARŽANO</t>
  </si>
  <si>
    <t>AŠIKOVCI</t>
  </si>
  <si>
    <t>AUGUŠTANOVEC</t>
  </si>
  <si>
    <t>BABIN POTOK</t>
  </si>
  <si>
    <t>BABINA RIJEKA</t>
  </si>
  <si>
    <t>BABINEC</t>
  </si>
  <si>
    <t>BABINO POLJE</t>
  </si>
  <si>
    <t>BAČEVAC</t>
  </si>
  <si>
    <t>BAĆIN</t>
  </si>
  <si>
    <t>BAČVA</t>
  </si>
  <si>
    <t>BAĆIN DOL</t>
  </si>
  <si>
    <t>BADANJ</t>
  </si>
  <si>
    <t>NOVE PLAVNICE-HRGOVLJANI</t>
  </si>
  <si>
    <t>BLACA</t>
  </si>
  <si>
    <t>BLAGAJ</t>
  </si>
  <si>
    <t>BLAŠKOVEC</t>
  </si>
  <si>
    <t>BLATNICA</t>
  </si>
  <si>
    <t>KURŠANEC</t>
  </si>
  <si>
    <t>KUSONJE</t>
  </si>
  <si>
    <t>KUTEREVO</t>
  </si>
  <si>
    <t>KUTINICA</t>
  </si>
  <si>
    <t>KUTJEVO</t>
  </si>
  <si>
    <t>KUTNJAK</t>
  </si>
  <si>
    <t>KUZMA</t>
  </si>
  <si>
    <t>KUZMICA</t>
  </si>
  <si>
    <t>LABINCI</t>
  </si>
  <si>
    <t>GORNJE LADANJE</t>
  </si>
  <si>
    <t>LADEŠIĆI</t>
  </si>
  <si>
    <t>LADISLAV</t>
  </si>
  <si>
    <t>LAĐEVAC</t>
  </si>
  <si>
    <t>LAKTEC</t>
  </si>
  <si>
    <t>LAMINAC</t>
  </si>
  <si>
    <t>LANIŠĆE</t>
  </si>
  <si>
    <t>LASINJA</t>
  </si>
  <si>
    <t>LASOVAC</t>
  </si>
  <si>
    <t>LASTOVO</t>
  </si>
  <si>
    <t>LEŠĆE</t>
  </si>
  <si>
    <t>LAZ BISTRIČKI</t>
  </si>
  <si>
    <t>ĆOSINE LAZE</t>
  </si>
  <si>
    <t>LEDENICE</t>
  </si>
  <si>
    <t>LEMEŠ</t>
  </si>
  <si>
    <t>LEPA VES</t>
  </si>
  <si>
    <t>LEPURI</t>
  </si>
  <si>
    <t>LESIŠĆINA</t>
  </si>
  <si>
    <t>LESKOVEC TOPLIČKI</t>
  </si>
  <si>
    <t>LETINAC</t>
  </si>
  <si>
    <t>LETOVANIĆ</t>
  </si>
  <si>
    <t>LEVANJSKA VAROŠ</t>
  </si>
  <si>
    <t>LEVINOVAC</t>
  </si>
  <si>
    <t>LIČ</t>
  </si>
  <si>
    <t>LIČKI ČITLUK</t>
  </si>
  <si>
    <t>LIČKI NOVI</t>
  </si>
  <si>
    <t>LIČKO LEŠĆE</t>
  </si>
  <si>
    <t>LIČKO PETROVO SELO</t>
  </si>
  <si>
    <t>LIJEVA LUKA</t>
  </si>
  <si>
    <t>LIJEVI ŠTEFANKI</t>
  </si>
  <si>
    <t>LIJEVO SREDIČKO</t>
  </si>
  <si>
    <t>LINARDIĆI</t>
  </si>
  <si>
    <t>LINDAR</t>
  </si>
  <si>
    <t>LIPICE</t>
  </si>
  <si>
    <t>LIPNIK</t>
  </si>
  <si>
    <t>LIPOVAC</t>
  </si>
  <si>
    <t>LIPOVČANI</t>
  </si>
  <si>
    <t>LIPOVLJANI</t>
  </si>
  <si>
    <t>LISAC</t>
  </si>
  <si>
    <t>LIŠANE OSTROVIČKE</t>
  </si>
  <si>
    <t>LIŠNICA</t>
  </si>
  <si>
    <t>LIVAĐANI</t>
  </si>
  <si>
    <t>LJESKOVAC</t>
  </si>
  <si>
    <t>LJUBEŠĆICA</t>
  </si>
  <si>
    <t>LJUBINA</t>
  </si>
  <si>
    <t>LJUPINA</t>
  </si>
  <si>
    <t>LONDŽICA</t>
  </si>
  <si>
    <t>LONJA</t>
  </si>
  <si>
    <t>LOPATINEC</t>
  </si>
  <si>
    <t>LOPUD</t>
  </si>
  <si>
    <t>LOVČA</t>
  </si>
  <si>
    <t>LOVČIĆ</t>
  </si>
  <si>
    <t>LOVINAC</t>
  </si>
  <si>
    <t>LOVRAN</t>
  </si>
  <si>
    <t>LOVREČ</t>
  </si>
  <si>
    <t>LOVREČAN</t>
  </si>
  <si>
    <t>LOZAN</t>
  </si>
  <si>
    <t>LOZOVAC</t>
  </si>
  <si>
    <t>LUČELNICA</t>
  </si>
  <si>
    <t>LUDBREG</t>
  </si>
  <si>
    <t>LUDINA</t>
  </si>
  <si>
    <t>LUG</t>
  </si>
  <si>
    <t>LUKA</t>
  </si>
  <si>
    <t>LUKAČ</t>
  </si>
  <si>
    <t>LUKAČEVEC</t>
  </si>
  <si>
    <t>LUKAVAC</t>
  </si>
  <si>
    <t>LUKAVEC</t>
  </si>
  <si>
    <t>LUKINIĆ BRDO</t>
  </si>
  <si>
    <t>LUKORAN</t>
  </si>
  <si>
    <t>LUKOVO ŠUGARJE</t>
  </si>
  <si>
    <t>LUN</t>
  </si>
  <si>
    <t>MACINEC</t>
  </si>
  <si>
    <t>MACUTE</t>
  </si>
  <si>
    <t>MAČE</t>
  </si>
  <si>
    <t>MAČKOVAC</t>
  </si>
  <si>
    <t>MAČKOVO SELO</t>
  </si>
  <si>
    <t>MADŽARI</t>
  </si>
  <si>
    <t>MAHIČNO</t>
  </si>
  <si>
    <t>MAHOVLJIĆ</t>
  </si>
  <si>
    <t>MAJA</t>
  </si>
  <si>
    <t>MAJAR</t>
  </si>
  <si>
    <t>MAJERJE</t>
  </si>
  <si>
    <t>MAJSKI TRTNIK</t>
  </si>
  <si>
    <t>MAJUREC</t>
  </si>
  <si>
    <t>MAKOŠE</t>
  </si>
  <si>
    <t>MAKSIMIR</t>
  </si>
  <si>
    <t>MALA BARNA</t>
  </si>
  <si>
    <t>RAZVOR</t>
  </si>
  <si>
    <t>REČICA</t>
  </si>
  <si>
    <t>REMETINEC</t>
  </si>
  <si>
    <t>RESNIK</t>
  </si>
  <si>
    <t>REZOVAC</t>
  </si>
  <si>
    <t>RIBNIK</t>
  </si>
  <si>
    <t>RIČICE</t>
  </si>
  <si>
    <t>RIĐANE</t>
  </si>
  <si>
    <t>RIM</t>
  </si>
  <si>
    <t>RINKOVEC</t>
  </si>
  <si>
    <t>RIPENDA</t>
  </si>
  <si>
    <t>ROČ</t>
  </si>
  <si>
    <t>VAJIN VRH</t>
  </si>
  <si>
    <t>VUKOSAVLJEVICA</t>
  </si>
  <si>
    <t>VUKOŠEVAC</t>
  </si>
  <si>
    <t>VUKOVA GORICA</t>
  </si>
  <si>
    <t>VUKOVAR</t>
  </si>
  <si>
    <t>VUKOVINA</t>
  </si>
  <si>
    <t>VUKOVIJE</t>
  </si>
  <si>
    <t>VUKŠINAC</t>
  </si>
  <si>
    <t>VULARIJA</t>
  </si>
  <si>
    <t>ZABLATJE</t>
  </si>
  <si>
    <t>ZABOK</t>
  </si>
  <si>
    <t>ZABREŽANI</t>
  </si>
  <si>
    <t>SVETI KRIŽ ZAČRETJE</t>
  </si>
  <si>
    <t>ZADUBRAVLJE</t>
  </si>
  <si>
    <t>ZAGORJE</t>
  </si>
  <si>
    <t>ZAGORSKA SELA</t>
  </si>
  <si>
    <t>ZAGRAD</t>
  </si>
  <si>
    <t>ZAGRAĐE</t>
  </si>
  <si>
    <t>ZAILE</t>
  </si>
  <si>
    <t>VRISNIK</t>
  </si>
  <si>
    <t>DUĆE</t>
  </si>
  <si>
    <t>DONJI BITELIĆ</t>
  </si>
  <si>
    <t>MITLO-VINOVAC</t>
  </si>
  <si>
    <t>BOGOMOLJE</t>
  </si>
  <si>
    <t>KORNIĆ</t>
  </si>
  <si>
    <t>SUŽAN</t>
  </si>
  <si>
    <t>SOLINE</t>
  </si>
  <si>
    <t>SELCE</t>
  </si>
  <si>
    <t>SVETI ANTON</t>
  </si>
  <si>
    <t>RAMLJANE</t>
  </si>
  <si>
    <t>DRVENIK</t>
  </si>
  <si>
    <t>KOSORE</t>
  </si>
  <si>
    <t>PITVE</t>
  </si>
  <si>
    <t>ŽIVOGOŠĆE</t>
  </si>
  <si>
    <t>VRBOVSKO</t>
  </si>
  <si>
    <t>ZAVRŠJE</t>
  </si>
  <si>
    <t>KUNOVEC BREG</t>
  </si>
  <si>
    <t>OTOK SAMOBORSKI</t>
  </si>
  <si>
    <t>SREDANCI</t>
  </si>
  <si>
    <t>DONJI KUĆAN</t>
  </si>
  <si>
    <t>VRBOVEC 1</t>
  </si>
  <si>
    <t>NEDELIŠĆE</t>
  </si>
  <si>
    <t>ĐURĐEKOVEC</t>
  </si>
  <si>
    <t>CENTAR</t>
  </si>
  <si>
    <t>LEKENIK</t>
  </si>
  <si>
    <t>HRNJANEC</t>
  </si>
  <si>
    <t>ŽDRELAC</t>
  </si>
  <si>
    <t>BIOGRAD NA MORU</t>
  </si>
  <si>
    <t>VIROVITICA-CENTAR</t>
  </si>
  <si>
    <t>KRŠIKLA</t>
  </si>
  <si>
    <t>LIŽNJAN</t>
  </si>
  <si>
    <t>MARČANA</t>
  </si>
  <si>
    <t>PIJAVIČINO</t>
  </si>
  <si>
    <t>HUM</t>
  </si>
  <si>
    <t>KELEŠINKA</t>
  </si>
  <si>
    <t>ZAKUČAC</t>
  </si>
  <si>
    <t>PODBABLJE</t>
  </si>
  <si>
    <t>PLEŠCE</t>
  </si>
  <si>
    <t>GOVEĐARI</t>
  </si>
  <si>
    <t>RADIKOVCI</t>
  </si>
  <si>
    <t>ORLOVNJAK</t>
  </si>
  <si>
    <t>DONJI HUMAC</t>
  </si>
  <si>
    <t>BOBOVIŠĆA</t>
  </si>
  <si>
    <t>MILNA</t>
  </si>
  <si>
    <t>MARINCI</t>
  </si>
  <si>
    <t>BRŠADIN</t>
  </si>
  <si>
    <t>PRIVLAKA</t>
  </si>
  <si>
    <t>ŠTITAR</t>
  </si>
  <si>
    <t>ZAISTOVEC</t>
  </si>
  <si>
    <t>ZAJEZDA</t>
  </si>
  <si>
    <t>ZAKOPA</t>
  </si>
  <si>
    <t>ZALOJ</t>
  </si>
  <si>
    <t>ZALUKA</t>
  </si>
  <si>
    <t>ZALUŽNICA</t>
  </si>
  <si>
    <t>ZAMLAČA</t>
  </si>
  <si>
    <t>ZAPREŠIĆ</t>
  </si>
  <si>
    <t>ZASADBREG</t>
  </si>
  <si>
    <t>ZASTOLJE</t>
  </si>
  <si>
    <t>ZASTRAŽIŠĆE</t>
  </si>
  <si>
    <t>ZATON DOLI</t>
  </si>
  <si>
    <t>ZATON-RASLINA</t>
  </si>
  <si>
    <t>ZAVOJANE</t>
  </si>
  <si>
    <t>ZBJEGOVAČA</t>
  </si>
  <si>
    <t>ZDELICE</t>
  </si>
  <si>
    <t>BRODSKI ZDENCI</t>
  </si>
  <si>
    <t>ZELINA</t>
  </si>
  <si>
    <t>ZEMUNIK</t>
  </si>
  <si>
    <t>ZGURIĆ BRDO</t>
  </si>
  <si>
    <t>ZIMIĆ</t>
  </si>
  <si>
    <t>ZLATAR</t>
  </si>
  <si>
    <t>ZLOBIN</t>
  </si>
  <si>
    <t>ZOLJAN</t>
  </si>
  <si>
    <t>ZORKOVAC</t>
  </si>
  <si>
    <t>ZRENJ</t>
  </si>
  <si>
    <t>ZRIN</t>
  </si>
  <si>
    <t>ZRINSKI TOPOLOVAC</t>
  </si>
  <si>
    <t>ZUMESK</t>
  </si>
  <si>
    <t>ZUT</t>
  </si>
  <si>
    <t>ZVEČANJE</t>
  </si>
  <si>
    <t>ZVONEĆA</t>
  </si>
  <si>
    <t>POLJICA BRIG</t>
  </si>
  <si>
    <t>BJELOVAR-SREDICE</t>
  </si>
  <si>
    <t>SIRAČ</t>
  </si>
  <si>
    <t>DONJA ŠEMNICA</t>
  </si>
  <si>
    <t>PERUŠIĆ I</t>
  </si>
  <si>
    <t>DONJI KARIN</t>
  </si>
  <si>
    <t>GORNJI KARIN</t>
  </si>
  <si>
    <t>MRZLO POLJE MREŽNIČKO</t>
  </si>
  <si>
    <t>BUZET-STARI GRAD</t>
  </si>
  <si>
    <t>SUKOŠAN</t>
  </si>
  <si>
    <t>KANFANAR</t>
  </si>
  <si>
    <t>KUNA KONAVOSKA</t>
  </si>
  <si>
    <t>LOVREĆ</t>
  </si>
  <si>
    <t>LIPA</t>
  </si>
  <si>
    <t>LOVREČKA VAROŠ</t>
  </si>
  <si>
    <t>MRČEVO</t>
  </si>
  <si>
    <t>DESINEC</t>
  </si>
  <si>
    <t>BLACE-TRN</t>
  </si>
  <si>
    <t>BRUSJE</t>
  </si>
  <si>
    <t>STARI GRAD</t>
  </si>
  <si>
    <t>VRGORAC</t>
  </si>
  <si>
    <t>BROD NA KUPI</t>
  </si>
  <si>
    <t>LUNJKOVEC</t>
  </si>
  <si>
    <t>ZAMET</t>
  </si>
  <si>
    <t>KASTAV</t>
  </si>
  <si>
    <t>PRAPUTNJAK</t>
  </si>
  <si>
    <t>SUŠAK</t>
  </si>
  <si>
    <t>MALI LOŠINJ</t>
  </si>
  <si>
    <t>STIVAN</t>
  </si>
  <si>
    <t>DRAGA BAŠĆANSKA</t>
  </si>
  <si>
    <t>SVETI JAKOV</t>
  </si>
  <si>
    <t>LOPAR</t>
  </si>
  <si>
    <t>USTRINE</t>
  </si>
  <si>
    <t>DONJI MUĆ</t>
  </si>
  <si>
    <t>LUČANE</t>
  </si>
  <si>
    <t>TURJACI</t>
  </si>
  <si>
    <t>UGLJANE</t>
  </si>
  <si>
    <t>SPLITSKA</t>
  </si>
  <si>
    <t>BRIST</t>
  </si>
  <si>
    <t>OPRIĆ</t>
  </si>
  <si>
    <t>OPRISAVCI</t>
  </si>
  <si>
    <t>OPUZEN</t>
  </si>
  <si>
    <t>ORAHOVICA</t>
  </si>
  <si>
    <t>ORAŠAC</t>
  </si>
  <si>
    <t>OREHOVICA</t>
  </si>
  <si>
    <t>OREŠJE</t>
  </si>
  <si>
    <t>ORIOVAC</t>
  </si>
  <si>
    <t>ORLEC</t>
  </si>
  <si>
    <t>ORLIĆ</t>
  </si>
  <si>
    <t>OROSLAVJE</t>
  </si>
  <si>
    <t>OROVAC</t>
  </si>
  <si>
    <t>OSIJEK</t>
  </si>
  <si>
    <t>OSIJEK VOJAKOVAČKI</t>
  </si>
  <si>
    <t>OSOJNIK</t>
  </si>
  <si>
    <t>OSOR</t>
  </si>
  <si>
    <t>OSTRNA</t>
  </si>
  <si>
    <t>OSTROŠINCI</t>
  </si>
  <si>
    <t>OSTROŽIN</t>
  </si>
  <si>
    <t>OSTRVICA</t>
  </si>
  <si>
    <t>OŠTARIJE</t>
  </si>
  <si>
    <t>OŠTRC</t>
  </si>
  <si>
    <t>OŠTRI VRH</t>
  </si>
  <si>
    <t>OTAVICE</t>
  </si>
  <si>
    <t>OTOK</t>
  </si>
  <si>
    <t>OTOK NA DOBRI</t>
  </si>
  <si>
    <t>OTROVANEC</t>
  </si>
  <si>
    <t>OTRUŠEVEC</t>
  </si>
  <si>
    <t>OZALJ</t>
  </si>
  <si>
    <t>OŠTRI VRH OZALJSKI</t>
  </si>
  <si>
    <t>PAĐENE</t>
  </si>
  <si>
    <t>PAKLENICA</t>
  </si>
  <si>
    <t>PAKOVO SELO</t>
  </si>
  <si>
    <t>PAKRAC</t>
  </si>
  <si>
    <t>PAKRANI</t>
  </si>
  <si>
    <t>PALEŠNIK</t>
  </si>
  <si>
    <t>PALINOVEC</t>
  </si>
  <si>
    <t>PALJE BRDO</t>
  </si>
  <si>
    <t>PALOVEC</t>
  </si>
  <si>
    <t>PARČIĆ</t>
  </si>
  <si>
    <t>PARUŽEVAC</t>
  </si>
  <si>
    <t>PASJAK</t>
  </si>
  <si>
    <t>PASTUŠA</t>
  </si>
  <si>
    <t>PAŠIJAN</t>
  </si>
  <si>
    <t>PAŠMAN</t>
  </si>
  <si>
    <t>PAVLOVAC</t>
  </si>
  <si>
    <t>PAVLOVAC VREBAČKI</t>
  </si>
  <si>
    <t>PAZ</t>
  </si>
  <si>
    <t>PČELIĆ</t>
  </si>
  <si>
    <t>PECKI</t>
  </si>
  <si>
    <t>PEĆNO</t>
  </si>
  <si>
    <t>PEKLENICA</t>
  </si>
  <si>
    <t>PERENCI</t>
  </si>
  <si>
    <t>PERNA</t>
  </si>
  <si>
    <t>PERNAT</t>
  </si>
  <si>
    <t>PEŠČENICA</t>
  </si>
  <si>
    <t>PEŠĆENICA</t>
  </si>
  <si>
    <t>PEŠĆENO</t>
  </si>
  <si>
    <t>PETERANEC</t>
  </si>
  <si>
    <t>PETKOVAC</t>
  </si>
  <si>
    <t>PETRAČA</t>
  </si>
  <si>
    <t>NOVA VES PETRIJANEČKA</t>
  </si>
  <si>
    <t>PETRINJA</t>
  </si>
  <si>
    <t>PETRINJCI</t>
  </si>
  <si>
    <t>PETROVCI</t>
  </si>
  <si>
    <t>PETROVSKO</t>
  </si>
  <si>
    <t>PILJENICE</t>
  </si>
  <si>
    <t>PIRAKOVEC</t>
  </si>
  <si>
    <t>PIŠČETKE</t>
  </si>
  <si>
    <t>PITOMAČA I</t>
  </si>
  <si>
    <t>PIVNICA</t>
  </si>
  <si>
    <t>PJEŠČANICA</t>
  </si>
  <si>
    <t>PLANJANE</t>
  </si>
  <si>
    <t>PLAVNO</t>
  </si>
  <si>
    <t>PLAVŠINAC</t>
  </si>
  <si>
    <t>PLEMENŠĆINA</t>
  </si>
  <si>
    <t>PLESO</t>
  </si>
  <si>
    <t>PLEŠIVICA</t>
  </si>
  <si>
    <t>PLETERNICA</t>
  </si>
  <si>
    <t>PLINA</t>
  </si>
  <si>
    <t>GORNJA PLOČA</t>
  </si>
  <si>
    <t>PLOČE</t>
  </si>
  <si>
    <t>PLOŠTINE</t>
  </si>
  <si>
    <t>PLUSKA</t>
  </si>
  <si>
    <t>POČITELJ</t>
  </si>
  <si>
    <t>PODBREST</t>
  </si>
  <si>
    <t>PODBREŽJE</t>
  </si>
  <si>
    <t>PODEVČEVO</t>
  </si>
  <si>
    <t>PODGORCI</t>
  </si>
  <si>
    <t>PODGORJE</t>
  </si>
  <si>
    <t>PODGRAĐE</t>
  </si>
  <si>
    <t>PODHUM</t>
  </si>
  <si>
    <t>PODJALES</t>
  </si>
  <si>
    <t>PODOL</t>
  </si>
  <si>
    <t>PODOLJE</t>
  </si>
  <si>
    <t>PODRAVSKA SLATINA</t>
  </si>
  <si>
    <t>PODREBAR</t>
  </si>
  <si>
    <t>PODRVANJ</t>
  </si>
  <si>
    <t>PODTUREN</t>
  </si>
  <si>
    <t>PODVINJE MIHOLEČKO</t>
  </si>
  <si>
    <t>PODVRŠKO</t>
  </si>
  <si>
    <t>POFUKI</t>
  </si>
  <si>
    <t>POKLEK</t>
  </si>
  <si>
    <t>POKUPJE</t>
  </si>
  <si>
    <t>POKUPSKA SLATINA</t>
  </si>
  <si>
    <t>POLAČA</t>
  </si>
  <si>
    <t>POLICE PIRIŠĆE</t>
  </si>
  <si>
    <t>POLJANA</t>
  </si>
  <si>
    <t>POLJANA ČIČKA</t>
  </si>
  <si>
    <t>POLJANA SUTLANSKA</t>
  </si>
  <si>
    <t>POLJANCI</t>
  </si>
  <si>
    <t>POLJANE</t>
  </si>
  <si>
    <t>POLJANICA BISTRIČKA</t>
  </si>
  <si>
    <t>POLJANSKA</t>
  </si>
  <si>
    <t>POLJANSKI LUG</t>
  </si>
  <si>
    <t>POLOJ</t>
  </si>
  <si>
    <t>POMER</t>
  </si>
  <si>
    <t>PONIKVARI</t>
  </si>
  <si>
    <t>PONIKVE</t>
  </si>
  <si>
    <t>PONOR</t>
  </si>
  <si>
    <t>POPOVA LUKA</t>
  </si>
  <si>
    <t>POPOVAC</t>
  </si>
  <si>
    <t>POPOVAČA</t>
  </si>
  <si>
    <t>POPOVIĆ BRDO</t>
  </si>
  <si>
    <t>DOBROSELO</t>
  </si>
  <si>
    <t>ŠTRBCI</t>
  </si>
  <si>
    <t>GORNJE PAZARIŠTE</t>
  </si>
  <si>
    <t>BRUVNO</t>
  </si>
  <si>
    <t>STRUGE</t>
  </si>
  <si>
    <t>DUBROVNIK NOVA</t>
  </si>
  <si>
    <t>POPOVIĆI</t>
  </si>
  <si>
    <t>POSEDARJE</t>
  </si>
  <si>
    <t>POSTRANJE</t>
  </si>
  <si>
    <t>POTNJANI</t>
  </si>
  <si>
    <t>POTOK BOSILJEVSKI</t>
  </si>
  <si>
    <t>POTOK KALNIČKI</t>
  </si>
  <si>
    <t>POTRAVLJE</t>
  </si>
  <si>
    <t>POVLJANA</t>
  </si>
  <si>
    <t>POZNANOVEC</t>
  </si>
  <si>
    <t>PRAVUTINA</t>
  </si>
  <si>
    <t>PRAŽNICA</t>
  </si>
  <si>
    <t>PREDAVAC</t>
  </si>
  <si>
    <t>PREGRADA</t>
  </si>
  <si>
    <t>PREKO</t>
  </si>
  <si>
    <t>PREKOPAKRA</t>
  </si>
  <si>
    <t>PRELOG</t>
  </si>
  <si>
    <t>PRELOŠĆICA</t>
  </si>
  <si>
    <t>PREMUDA</t>
  </si>
  <si>
    <t>PRESEKA</t>
  </si>
  <si>
    <t>PRESPA</t>
  </si>
  <si>
    <t>PRETETINEC</t>
  </si>
  <si>
    <t>PREZID</t>
  </si>
  <si>
    <t>PRGOMELJE</t>
  </si>
  <si>
    <t>PRHOVEC</t>
  </si>
  <si>
    <t>PRIBANJCI</t>
  </si>
  <si>
    <t>PRIBIĆ</t>
  </si>
  <si>
    <t>PRIDRAGA</t>
  </si>
  <si>
    <t>PRIDVORJE</t>
  </si>
  <si>
    <t>PRIJEKA</t>
  </si>
  <si>
    <t>PRIMOŠTEN</t>
  </si>
  <si>
    <t>PRIŠLIN</t>
  </si>
  <si>
    <t>PRIZDRINA</t>
  </si>
  <si>
    <t>PRKOS</t>
  </si>
  <si>
    <t>PRKUŠNICA</t>
  </si>
  <si>
    <t>PRNJAVOR ČUNTIĆKI</t>
  </si>
  <si>
    <t>PROKIKE</t>
  </si>
  <si>
    <t>VELIKI PROKOP</t>
  </si>
  <si>
    <t>PROLOŽAC</t>
  </si>
  <si>
    <t>PROSINEC</t>
  </si>
  <si>
    <t>PROZOR</t>
  </si>
  <si>
    <t>PROŽURA</t>
  </si>
  <si>
    <t>PRUGOVAC</t>
  </si>
  <si>
    <t>PRVČA</t>
  </si>
  <si>
    <t>PRVIĆ</t>
  </si>
  <si>
    <t>PUKLICA</t>
  </si>
  <si>
    <t>PUNITOVCI</t>
  </si>
  <si>
    <t>PUNTA KRIŽA</t>
  </si>
  <si>
    <t>PUPNAT</t>
  </si>
  <si>
    <t>PURGA</t>
  </si>
  <si>
    <t>PUSTODOL</t>
  </si>
  <si>
    <t>PUŠĆA</t>
  </si>
  <si>
    <t>PUTKOVEC</t>
  </si>
  <si>
    <t>PUŽI</t>
  </si>
  <si>
    <t>RAČIŠĆE</t>
  </si>
  <si>
    <t>RADAKOVO</t>
  </si>
  <si>
    <t>RADOBOJ</t>
  </si>
  <si>
    <t>RADOČAJI</t>
  </si>
  <si>
    <t>RADOIŠĆE</t>
  </si>
  <si>
    <t>RADONIĆ</t>
  </si>
  <si>
    <t>RADONJA LUKA</t>
  </si>
  <si>
    <t>RADOŠIĆ</t>
  </si>
  <si>
    <t>RADAŠINOVCI</t>
  </si>
  <si>
    <t>RADOVANCI</t>
  </si>
  <si>
    <t>RADOVEC</t>
  </si>
  <si>
    <t>RADOVICA</t>
  </si>
  <si>
    <t>RADUČ</t>
  </si>
  <si>
    <t>RADUČIĆ</t>
  </si>
  <si>
    <t>RAKITJE</t>
  </si>
  <si>
    <t>RAKOV POTOK</t>
  </si>
  <si>
    <t>RAKOVEC</t>
  </si>
  <si>
    <t>RAKOVICA</t>
  </si>
  <si>
    <t>RAMLJANI</t>
  </si>
  <si>
    <t>RASINJA</t>
  </si>
  <si>
    <t>RASTUŠJE</t>
  </si>
  <si>
    <t>RAŠENICA</t>
  </si>
  <si>
    <t>RAŠTEVIĆ</t>
  </si>
  <si>
    <t>RAUSOVAC</t>
  </si>
  <si>
    <t>RAVČA</t>
  </si>
  <si>
    <t>RAVNEŠ</t>
  </si>
  <si>
    <t>RAVNO BREZJE</t>
  </si>
  <si>
    <t>RAZLOGE</t>
  </si>
  <si>
    <t>SUSTJEPAN</t>
  </si>
  <si>
    <t>VLAKA-TUŠTEVAC</t>
  </si>
  <si>
    <t>ROGOTIN</t>
  </si>
  <si>
    <t>BREGANA</t>
  </si>
  <si>
    <t>ZBELAVA</t>
  </si>
  <si>
    <t>KRVAVAC II</t>
  </si>
  <si>
    <t>OPUZEN II</t>
  </si>
  <si>
    <t>PSARJEVO</t>
  </si>
  <si>
    <t>BAŠKA-NOVA</t>
  </si>
  <si>
    <t>BOŠNJACI</t>
  </si>
  <si>
    <t>RAJEVO SELO</t>
  </si>
  <si>
    <t>RETKOVCI</t>
  </si>
  <si>
    <t>MIHOTIĆI</t>
  </si>
  <si>
    <t>STARI LAZ</t>
  </si>
  <si>
    <t>PISAROVINA II</t>
  </si>
  <si>
    <t>MALINSKA-DUBAŠNICA</t>
  </si>
  <si>
    <t>OMIŠALJ-NJIVICE</t>
  </si>
  <si>
    <t>MRKOPALJ-NOVA</t>
  </si>
  <si>
    <t>TVRĐAVICA-PODRAVLJE</t>
  </si>
  <si>
    <t>KARLOVAC I</t>
  </si>
  <si>
    <t>FUNTANA</t>
  </si>
  <si>
    <t>SLUNJ 1</t>
  </si>
  <si>
    <t>VUGROVEC</t>
  </si>
  <si>
    <t>GRAČIŠĆE</t>
  </si>
  <si>
    <t>POTOMJE</t>
  </si>
  <si>
    <t>KUČIŠTE</t>
  </si>
  <si>
    <t>ŽMINJ</t>
  </si>
  <si>
    <t>SOLJANI</t>
  </si>
  <si>
    <t>ČAČINCI</t>
  </si>
  <si>
    <t>SATNICA ĐAKOVAČKA</t>
  </si>
  <si>
    <t>SVETI GRGUR</t>
  </si>
  <si>
    <t>PODRAVSKE SESVETE</t>
  </si>
  <si>
    <t>KUĆAN MAROF</t>
  </si>
  <si>
    <t>BRIONI</t>
  </si>
  <si>
    <t>FAŽANA</t>
  </si>
  <si>
    <t>KRNICA</t>
  </si>
  <si>
    <t>RAKALJ</t>
  </si>
  <si>
    <t>ČRNICA</t>
  </si>
  <si>
    <t>MUŠALEŽ</t>
  </si>
  <si>
    <t>CRNAC</t>
  </si>
  <si>
    <t>BAKAR</t>
  </si>
  <si>
    <t>IČIĆI</t>
  </si>
  <si>
    <t>DONJA ZELINA</t>
  </si>
  <si>
    <t>TURANJ</t>
  </si>
  <si>
    <t>VARAŽDINSKE TOPLICE</t>
  </si>
  <si>
    <t>OPRTALJ</t>
  </si>
  <si>
    <t>VRANJA</t>
  </si>
  <si>
    <t>ZAREČJE</t>
  </si>
  <si>
    <t>TOVARNIK</t>
  </si>
  <si>
    <t>KOROĐ</t>
  </si>
  <si>
    <t>RAZBOJIŠTE</t>
  </si>
  <si>
    <t>PROZORJE</t>
  </si>
  <si>
    <t>DONJI KRALJEVEC</t>
  </si>
  <si>
    <t>BOROVO NASELJE</t>
  </si>
  <si>
    <t>BROČICE</t>
  </si>
  <si>
    <t>OKUČANI</t>
  </si>
  <si>
    <t>GRADIŠČAK</t>
  </si>
  <si>
    <t>PUŠĆINE</t>
  </si>
  <si>
    <t>ŠMRIKA</t>
  </si>
  <si>
    <t>LABIN-PRESIKA</t>
  </si>
  <si>
    <t>ŠTINJAN-NOVA</t>
  </si>
  <si>
    <t>NOVI MAROF</t>
  </si>
  <si>
    <t>SESVETE</t>
  </si>
  <si>
    <t>TRGET</t>
  </si>
  <si>
    <t>LOBORIKA</t>
  </si>
  <si>
    <t>MRGANI</t>
  </si>
  <si>
    <t>SVETI IVAN</t>
  </si>
  <si>
    <t>NOVI MIKANOVCI</t>
  </si>
  <si>
    <t>ĐURIĆI</t>
  </si>
  <si>
    <t>NOVI SISAK</t>
  </si>
  <si>
    <t>VELIKA KOPANICA</t>
  </si>
  <si>
    <t>ČRNEC BIŠKUPEČKI</t>
  </si>
  <si>
    <t>CERNIK</t>
  </si>
  <si>
    <t>BAKARAC</t>
  </si>
  <si>
    <t>GLAVNICA</t>
  </si>
  <si>
    <t>OSKORUŠNO</t>
  </si>
  <si>
    <t>SOVINJAK</t>
  </si>
  <si>
    <t>BABINA GREDA</t>
  </si>
  <si>
    <t>VRAPČE</t>
  </si>
  <si>
    <t>PAUKOVEC</t>
  </si>
  <si>
    <t>ŽDRALOVI</t>
  </si>
  <si>
    <t>DRENOVCI</t>
  </si>
  <si>
    <t>GUNJA</t>
  </si>
  <si>
    <t>VINKOVCI II</t>
  </si>
  <si>
    <t>MOTOVUN</t>
  </si>
  <si>
    <t>VIŠNJAN</t>
  </si>
  <si>
    <t>VUKOJEVCI</t>
  </si>
  <si>
    <t>MALA GORICA</t>
  </si>
  <si>
    <t>GOLI OTOK</t>
  </si>
  <si>
    <t>PERUŠIĆ</t>
  </si>
  <si>
    <t>OPUZEN I</t>
  </si>
  <si>
    <t>OTRIĆ-SEOCI</t>
  </si>
  <si>
    <t>JAZBINA-LUG</t>
  </si>
  <si>
    <t>KRALJEVICA</t>
  </si>
  <si>
    <t>PLANINA</t>
  </si>
  <si>
    <t>ŠAŠINOVEC</t>
  </si>
  <si>
    <t>PODSUSED</t>
  </si>
  <si>
    <t>LUČKO</t>
  </si>
  <si>
    <t>TREŠNJEVKA</t>
  </si>
  <si>
    <t>JAGUPLIJE</t>
  </si>
  <si>
    <t>ODRA</t>
  </si>
  <si>
    <t>TRVIŽ</t>
  </si>
  <si>
    <t>BABINA GREDA - NEAŽURNO</t>
  </si>
  <si>
    <t>CERNA</t>
  </si>
  <si>
    <t>LEGRAD</t>
  </si>
  <si>
    <t>KLOKOČEVEC</t>
  </si>
  <si>
    <t>PERIVOJ</t>
  </si>
  <si>
    <t>RAVNA GORA</t>
  </si>
  <si>
    <t>GORNJI KUĆAN</t>
  </si>
  <si>
    <t>BOBOVAC</t>
  </si>
  <si>
    <t>KARLOVAC II</t>
  </si>
  <si>
    <t>SKITAČA</t>
  </si>
  <si>
    <t>NOVAKI PAZINSKI</t>
  </si>
  <si>
    <t>MARKUŠICA</t>
  </si>
  <si>
    <t>GRABOVO</t>
  </si>
  <si>
    <t>MIHOLJAČKI POREČ</t>
  </si>
  <si>
    <t>GOLA</t>
  </si>
  <si>
    <t>NORMANCI</t>
  </si>
  <si>
    <t>SLATINIK DRENJSKI</t>
  </si>
  <si>
    <t>KOSTRENA-BARBARA</t>
  </si>
  <si>
    <t>GOJANEC</t>
  </si>
  <si>
    <t>KAŠTEL ŠTAFILIĆ</t>
  </si>
  <si>
    <t>OTOK OŠTARIJSKI</t>
  </si>
  <si>
    <t>BRCKOVLJANI</t>
  </si>
  <si>
    <t>HREBINEC</t>
  </si>
  <si>
    <t>SELA</t>
  </si>
  <si>
    <t>SISAK STARI</t>
  </si>
  <si>
    <t>DUNJKOVEC</t>
  </si>
  <si>
    <t>IKA-OPRIĆ</t>
  </si>
  <si>
    <t>MATULJI</t>
  </si>
  <si>
    <t>PEROJ</t>
  </si>
  <si>
    <t>ŠTOKOVCI</t>
  </si>
  <si>
    <t>VIŽINADA</t>
  </si>
  <si>
    <t>UMAG</t>
  </si>
  <si>
    <t>GALIŽANA</t>
  </si>
  <si>
    <t>KAVRAN</t>
  </si>
  <si>
    <t>PULA</t>
  </si>
  <si>
    <t>LISIČINE</t>
  </si>
  <si>
    <t>POJATNO</t>
  </si>
  <si>
    <t>GORNJI PUSTAKOVEC</t>
  </si>
  <si>
    <t>POŽARI</t>
  </si>
  <si>
    <t>PISAROVINA I</t>
  </si>
  <si>
    <t>POLJANA BIŠKUPEČKA</t>
  </si>
  <si>
    <t>KOBILJAČA</t>
  </si>
  <si>
    <t>ZOLJANI</t>
  </si>
  <si>
    <t>STUPNO</t>
  </si>
  <si>
    <t>PRNJANI</t>
  </si>
  <si>
    <t>ŠTINJAN</t>
  </si>
  <si>
    <t>SLUM</t>
  </si>
  <si>
    <t>SALEŽ</t>
  </si>
  <si>
    <t>JAGNJEDOVEC-GRAD</t>
  </si>
  <si>
    <t>GAZIJE</t>
  </si>
  <si>
    <t>RAŠTANE</t>
  </si>
  <si>
    <t>MARKUŠEVEC</t>
  </si>
  <si>
    <t>GRANEŠINA NOVA</t>
  </si>
  <si>
    <t>BREZOVLJANI</t>
  </si>
  <si>
    <t>DABRINA</t>
  </si>
  <si>
    <t>KAPELA</t>
  </si>
  <si>
    <t>MOŠĆENICA</t>
  </si>
  <si>
    <t>SEVERIN</t>
  </si>
  <si>
    <t>SLOVINCI</t>
  </si>
  <si>
    <t>ŠTITNJAK</t>
  </si>
  <si>
    <t>KOZJAČA</t>
  </si>
  <si>
    <t>GUDOVAC</t>
  </si>
  <si>
    <t>POBRI</t>
  </si>
  <si>
    <t>DUBROVNIK</t>
  </si>
  <si>
    <t>MEĐEĐAK</t>
  </si>
  <si>
    <t>SESVETE NOVO</t>
  </si>
  <si>
    <t>RADOVIN</t>
  </si>
  <si>
    <t>SUŠAK-NOVA</t>
  </si>
  <si>
    <t>KOPRIVNICA</t>
  </si>
  <si>
    <t>KRAPINA JUG</t>
  </si>
  <si>
    <t>BUČJE</t>
  </si>
  <si>
    <t>SVETA NEDELJA</t>
  </si>
  <si>
    <t>KERESTINEC</t>
  </si>
  <si>
    <t>KAŠTEL SUĆURAC</t>
  </si>
  <si>
    <t>DONJE MEKUŠJE</t>
  </si>
  <si>
    <t>SVETA MARIJA</t>
  </si>
  <si>
    <t>NOVALJA-NOVA</t>
  </si>
  <si>
    <t>GAŠINCI</t>
  </si>
  <si>
    <t>KLANA - NOVA</t>
  </si>
  <si>
    <t>KUNOVEC</t>
  </si>
  <si>
    <t>DONJE DUBRAVE</t>
  </si>
  <si>
    <t>ZEBANEC</t>
  </si>
  <si>
    <t>FORKUŠEVCI</t>
  </si>
  <si>
    <t>KUKULJANOVO - NOVA</t>
  </si>
  <si>
    <t>CESARICA NOVA</t>
  </si>
  <si>
    <t>ROVINJ</t>
  </si>
  <si>
    <t>DONJI SJENIČAK</t>
  </si>
  <si>
    <t>PRIJEBOJ</t>
  </si>
  <si>
    <t>VRLIKA</t>
  </si>
  <si>
    <t>KUPJAK</t>
  </si>
  <si>
    <t>DARANOVCI</t>
  </si>
  <si>
    <t>SUBOTICA PODRAVSKA NOVA</t>
  </si>
  <si>
    <t>PETROVIJA</t>
  </si>
  <si>
    <t>MRLJANE</t>
  </si>
  <si>
    <t>ČORKOVA UVALA</t>
  </si>
  <si>
    <t>MURVICA</t>
  </si>
  <si>
    <t>LATIN</t>
  </si>
  <si>
    <t>GAREŠNICA-CENTAR</t>
  </si>
  <si>
    <t>HEREŠIN</t>
  </si>
  <si>
    <t>BANJ</t>
  </si>
  <si>
    <t>NOVSKA</t>
  </si>
  <si>
    <t>KOMARNA - DUBOKA</t>
  </si>
  <si>
    <t>POTOK MUSULINSKI</t>
  </si>
  <si>
    <t>TOBOLIĆ</t>
  </si>
  <si>
    <t>VARAŽDIN II</t>
  </si>
  <si>
    <t>KLEK</t>
  </si>
  <si>
    <t>CABUNA</t>
  </si>
  <si>
    <t>MIRKOVEC</t>
  </si>
  <si>
    <t>BATRINA</t>
  </si>
  <si>
    <t>KUPLJENOVO - NOVO</t>
  </si>
  <si>
    <t>BRAŠINA NOVA</t>
  </si>
  <si>
    <t>KOPRIVNIČKI IVANEC</t>
  </si>
  <si>
    <t>RAKOVICA 1</t>
  </si>
  <si>
    <t>ZATON</t>
  </si>
  <si>
    <t>KUNIŠINCI</t>
  </si>
  <si>
    <t>SVETI FILIP I JAKOV</t>
  </si>
  <si>
    <t>STENJEVEC</t>
  </si>
  <si>
    <t>ŽRNOVNICA</t>
  </si>
  <si>
    <t>SELCE - NOVA</t>
  </si>
  <si>
    <t>OPATIJA</t>
  </si>
  <si>
    <t>LIPOVAC NOVA</t>
  </si>
  <si>
    <t>DOBROPOLJANA</t>
  </si>
  <si>
    <t>VELIKI OTOK</t>
  </si>
  <si>
    <t>ŽBANDAJ</t>
  </si>
  <si>
    <t>BOŽAVA</t>
  </si>
  <si>
    <t>MRAVINJAC</t>
  </si>
  <si>
    <t>REŠETARI</t>
  </si>
  <si>
    <t>ZDENAC</t>
  </si>
  <si>
    <t>ČUČERJE NOVO</t>
  </si>
  <si>
    <t>VAROŠ</t>
  </si>
  <si>
    <t>OKRUG NOVI</t>
  </si>
  <si>
    <t>MIHANIĆI</t>
  </si>
  <si>
    <t>MIHOLJICE</t>
  </si>
  <si>
    <t>MIKLEUŠKA</t>
  </si>
  <si>
    <t>MIKULIĆI</t>
  </si>
  <si>
    <t>MIRCA</t>
  </si>
  <si>
    <t>CEREMOŠNJAK</t>
  </si>
  <si>
    <t>CERIĆ</t>
  </si>
  <si>
    <t>CERJE SAMOBORSKO</t>
  </si>
  <si>
    <t>SLANI DOL</t>
  </si>
  <si>
    <t>KLAKAR</t>
  </si>
  <si>
    <t>KLENOVNIK</t>
  </si>
  <si>
    <t>KLJAKE</t>
  </si>
  <si>
    <t>CAGE</t>
  </si>
  <si>
    <t>CEPELIŠ</t>
  </si>
  <si>
    <t>DANILO KRALJICE</t>
  </si>
  <si>
    <t>HUDOVO</t>
  </si>
  <si>
    <t>DONJE LADANJE</t>
  </si>
  <si>
    <t>DONJE NOVO SELO</t>
  </si>
  <si>
    <t>DONJE PODOTOČJE</t>
  </si>
  <si>
    <t>MRAVINJICA</t>
  </si>
  <si>
    <t>BISTRANSKO PODGORJE</t>
  </si>
  <si>
    <t>JASTREBARSKO</t>
  </si>
  <si>
    <t>BIZOVAC</t>
  </si>
  <si>
    <t>BJELANOVAC</t>
  </si>
  <si>
    <t>SIBIĆ</t>
  </si>
  <si>
    <t>OMIŠALJ</t>
  </si>
  <si>
    <t>STUPNIK</t>
  </si>
  <si>
    <t>PUSTIKE</t>
  </si>
  <si>
    <t>DONJA MOTIČINA</t>
  </si>
  <si>
    <t>BLATA</t>
  </si>
  <si>
    <t>LIČKA JESENICA</t>
  </si>
  <si>
    <t>BJELINA</t>
  </si>
  <si>
    <t>BELAJ</t>
  </si>
  <si>
    <t>PLAŠKI</t>
  </si>
  <si>
    <t>JAKUŠEVEC</t>
  </si>
  <si>
    <t>MREŽNICA</t>
  </si>
  <si>
    <t>MUNTIĆ</t>
  </si>
  <si>
    <t>KOMUŠINA</t>
  </si>
  <si>
    <t>DANČANJE</t>
  </si>
  <si>
    <t>VARAŽDIN</t>
  </si>
  <si>
    <t>JALKOVEC</t>
  </si>
  <si>
    <t>MODRUŠ</t>
  </si>
  <si>
    <t>PETROVAC</t>
  </si>
  <si>
    <t>SESVETSKI KRALJEVEC</t>
  </si>
  <si>
    <t>OKIĆ</t>
  </si>
  <si>
    <t>PODACA</t>
  </si>
  <si>
    <t>REMOVAC</t>
  </si>
  <si>
    <t>GRADIĆI NOVI</t>
  </si>
  <si>
    <t>IMOTSKI-GLAVINA</t>
  </si>
  <si>
    <t>SABORSKO</t>
  </si>
  <si>
    <t>SVETI ILIJA</t>
  </si>
  <si>
    <t>MALA ŠVARČA 1</t>
  </si>
  <si>
    <t>MITROVAC</t>
  </si>
  <si>
    <t>MOČIĆI</t>
  </si>
  <si>
    <t>MODROVEC</t>
  </si>
  <si>
    <t>MOKRO POLJE</t>
  </si>
  <si>
    <t>MIHALJ-OTOK-LUČINA</t>
  </si>
  <si>
    <t>BIŠKUPEC</t>
  </si>
  <si>
    <t>JEZERO</t>
  </si>
  <si>
    <t>GORNJE DUBRAVE</t>
  </si>
  <si>
    <t>DUSINA NOVA</t>
  </si>
  <si>
    <t>MOKOŠICA</t>
  </si>
  <si>
    <t>MOLVICE</t>
  </si>
  <si>
    <t>PODVRŠKO NOVO</t>
  </si>
  <si>
    <t>BIOVIČINO SELO</t>
  </si>
  <si>
    <t>LJUBOSTINJE</t>
  </si>
  <si>
    <t>MRZOVIĆ</t>
  </si>
  <si>
    <t>BELETINEC</t>
  </si>
  <si>
    <t>PRLJEVO</t>
  </si>
  <si>
    <t>ŠKRLJEVO-NOVA</t>
  </si>
  <si>
    <t>KOLJANE</t>
  </si>
  <si>
    <t>MOSLAVINA PODRAVSKA</t>
  </si>
  <si>
    <t>ĐURĐEVAC I</t>
  </si>
  <si>
    <t>BISTRICA</t>
  </si>
  <si>
    <t>KLINČA SELA NOVA</t>
  </si>
  <si>
    <t>BJELOVAR NOVI</t>
  </si>
  <si>
    <t>KURILOVEC NOVI</t>
  </si>
  <si>
    <t>MOŠĆENIČKA DRAGA</t>
  </si>
  <si>
    <t>MRAČIN</t>
  </si>
  <si>
    <t>PAVLIN KLOŠTAR</t>
  </si>
  <si>
    <t>LUČKO NOVO</t>
  </si>
  <si>
    <t>VUKOJEVAC</t>
  </si>
  <si>
    <t>DREŽNIK 1</t>
  </si>
  <si>
    <t>POPOVO SELO</t>
  </si>
  <si>
    <t>BISTRINCI</t>
  </si>
  <si>
    <t>NOVI</t>
  </si>
  <si>
    <t>TRIBUNJ</t>
  </si>
  <si>
    <t>TUROPOLJSKI LUG</t>
  </si>
  <si>
    <t>JANJA GORA</t>
  </si>
  <si>
    <t>KUNIĆ</t>
  </si>
  <si>
    <t>MUŠKOVCI</t>
  </si>
  <si>
    <t>KULA</t>
  </si>
  <si>
    <t>VUČEVCI</t>
  </si>
  <si>
    <t>DONJE PREDRIJEVO</t>
  </si>
  <si>
    <t>CRNICA</t>
  </si>
  <si>
    <t>CRNOGOVCI</t>
  </si>
  <si>
    <t>IVANBRIJEG</t>
  </si>
  <si>
    <t>JEŽEVIĆ</t>
  </si>
  <si>
    <t>JAKOPOVEC</t>
  </si>
  <si>
    <t>JALŽABET</t>
  </si>
  <si>
    <t>JANJA LIPA</t>
  </si>
  <si>
    <t>DOPSIN</t>
  </si>
  <si>
    <t>DRAČEVAC</t>
  </si>
  <si>
    <t>DRAGA LUKOVDOLSKA</t>
  </si>
  <si>
    <t>BRŠTANOVO</t>
  </si>
  <si>
    <t>IVANOVCI</t>
  </si>
  <si>
    <t>DONJI MELJANI</t>
  </si>
  <si>
    <t>SEGET DONJI</t>
  </si>
  <si>
    <t>DONJI SREĐANI</t>
  </si>
  <si>
    <t>DONJI ZVEČAJ</t>
  </si>
  <si>
    <t>KOMARNICA</t>
  </si>
  <si>
    <t>KOMOLAC</t>
  </si>
  <si>
    <t>CVETKOVIĆ BRDO</t>
  </si>
  <si>
    <t>ČAĐAVAC</t>
  </si>
  <si>
    <t>ČAGLIN</t>
  </si>
  <si>
    <t>ČAJKOVCI</t>
  </si>
  <si>
    <t>BRGUDAC</t>
  </si>
  <si>
    <t>BRIJESTA</t>
  </si>
  <si>
    <t>BRLENIĆ</t>
  </si>
  <si>
    <t>IVOŠEVCI</t>
  </si>
  <si>
    <t>JAGNJEDOVEC</t>
  </si>
  <si>
    <t>DONJE UTORE</t>
  </si>
  <si>
    <t>KNEŽICA</t>
  </si>
  <si>
    <t>KOLARINA</t>
  </si>
  <si>
    <t>PIROVAC</t>
  </si>
  <si>
    <t>SRIMA</t>
  </si>
  <si>
    <t>CIRKVENA</t>
  </si>
  <si>
    <t>CJEPIDLAKE</t>
  </si>
  <si>
    <t>ČREMUŠNICA</t>
  </si>
  <si>
    <t>CRKVENI BOK</t>
  </si>
  <si>
    <t>IMOTICA</t>
  </si>
  <si>
    <t>ISLAM LATINSKI</t>
  </si>
  <si>
    <t>IVANJSKI BOK</t>
  </si>
  <si>
    <t>JADRANOVO</t>
  </si>
  <si>
    <t>DONJE VINOVO</t>
  </si>
  <si>
    <t>DONJI BOGIĆEVCI</t>
  </si>
  <si>
    <t>ERVENIK DONJI</t>
  </si>
  <si>
    <t>DONJI LIPOVAC</t>
  </si>
  <si>
    <t>MARTIJANEC</t>
  </si>
  <si>
    <t>KOLAŠAC</t>
  </si>
  <si>
    <t>DONJE POSTINJE</t>
  </si>
  <si>
    <t>DANILO BIRANJ</t>
  </si>
  <si>
    <t>KLINAC</t>
  </si>
  <si>
    <t>KLOKOČ</t>
  </si>
  <si>
    <t>STARI GRABOVAC</t>
  </si>
  <si>
    <t>POLJICE</t>
  </si>
  <si>
    <t>BROCE</t>
  </si>
  <si>
    <t>CEROVAC</t>
  </si>
  <si>
    <t>DONJE PAZARIŠTE</t>
  </si>
  <si>
    <t>RAŠĆANE</t>
  </si>
  <si>
    <t>GORNJI LIPOVAC</t>
  </si>
  <si>
    <t>VRELO</t>
  </si>
  <si>
    <t>BREŠKA GREDA</t>
  </si>
  <si>
    <t>STUPNICA</t>
  </si>
  <si>
    <t>CAVTAT</t>
  </si>
  <si>
    <t>MIČETINAC</t>
  </si>
  <si>
    <t>KLOKOČEVCI</t>
  </si>
  <si>
    <t>KLOKOČEVEC SAMOBORSKI</t>
  </si>
  <si>
    <t>KNEGINEC</t>
  </si>
  <si>
    <t>KNEŽEVI VINOGRADI</t>
  </si>
  <si>
    <t>KOKOČAK</t>
  </si>
  <si>
    <t>KOLOČEP</t>
  </si>
  <si>
    <t>KOMLETINCI</t>
  </si>
  <si>
    <t>CEROVLJANI</t>
  </si>
  <si>
    <t>CESARICA</t>
  </si>
  <si>
    <t>CETINGRAD</t>
  </si>
  <si>
    <t>CIGLENICA</t>
  </si>
  <si>
    <t>LUŽAN</t>
  </si>
  <si>
    <t>POKROVNIK</t>
  </si>
  <si>
    <t>HUM VOĆINSKI</t>
  </si>
  <si>
    <t>HVAR</t>
  </si>
  <si>
    <t>ILOK</t>
  </si>
  <si>
    <t>ILOVAČAK</t>
  </si>
  <si>
    <t>IMBRIOVEC</t>
  </si>
  <si>
    <t>KOMORA</t>
  </si>
  <si>
    <t>KOMORICA</t>
  </si>
  <si>
    <t>GORNJE BILJANE</t>
  </si>
  <si>
    <t>GORNJE POSTINJE</t>
  </si>
  <si>
    <t>GORNJE PREDRIJEVO</t>
  </si>
  <si>
    <t>SREDICE GORNJE</t>
  </si>
  <si>
    <t>GORNJI ANDRIJEVCI</t>
  </si>
  <si>
    <t>BUDROVAC LUKAČKI</t>
  </si>
  <si>
    <t>BUJAVICA</t>
  </si>
  <si>
    <t>KALINOVAC</t>
  </si>
  <si>
    <t>KALNIK</t>
  </si>
  <si>
    <t>KALUĐEROVAC</t>
  </si>
  <si>
    <t>ŠTIKOVO</t>
  </si>
  <si>
    <t>BEDEKOVČINA</t>
  </si>
  <si>
    <t>DUBOŠEVICA</t>
  </si>
  <si>
    <t>GORNJI MELJANI</t>
  </si>
  <si>
    <t>GORNJI MIHOLJAC</t>
  </si>
  <si>
    <t>SEGET GORNJI</t>
  </si>
  <si>
    <t>GORNJI SKRAD</t>
  </si>
  <si>
    <t>SELCI ĐAKOVAČKI</t>
  </si>
  <si>
    <t>BUINJA</t>
  </si>
  <si>
    <t>GORNJE UTORE</t>
  </si>
  <si>
    <t>BRUŠKA</t>
  </si>
  <si>
    <t>BUDAŠEVO-TOPOLOVAC</t>
  </si>
  <si>
    <t>BUDINJAK</t>
  </si>
  <si>
    <t>JEŽEVIK</t>
  </si>
  <si>
    <t>JEŽEVO</t>
  </si>
  <si>
    <t>JURKOVAC</t>
  </si>
  <si>
    <t>JUŠIĆI</t>
  </si>
  <si>
    <t>KAJGANA</t>
  </si>
  <si>
    <t>DUBA PELJEŠKA</t>
  </si>
  <si>
    <t>DUBOČAC</t>
  </si>
  <si>
    <t>GORNJI BUDAČKI</t>
  </si>
  <si>
    <t>GORNJI DOLAC</t>
  </si>
  <si>
    <t>GORNJI HRASTOVAC</t>
  </si>
  <si>
    <t>GORNJI HUMAC</t>
  </si>
  <si>
    <t>KRIŽ GORNJI</t>
  </si>
  <si>
    <t>LADIMIREVCI</t>
  </si>
  <si>
    <t>ČAJKOVICA</t>
  </si>
  <si>
    <t>BRIJEŠĆE</t>
  </si>
  <si>
    <t>JASENICE</t>
  </si>
  <si>
    <t>ŠUMBER</t>
  </si>
  <si>
    <t>JAVNICA</t>
  </si>
  <si>
    <t>JAVOROVAC</t>
  </si>
  <si>
    <t>JAZVENIK</t>
  </si>
  <si>
    <t>DRAGANIĆ</t>
  </si>
  <si>
    <t>DRAGOTINA</t>
  </si>
  <si>
    <t>DRAGOVCI</t>
  </si>
  <si>
    <t>DRAGOZETIĆI</t>
  </si>
  <si>
    <t>DRAŠKOVIĆ</t>
  </si>
  <si>
    <t>DRAŽICE</t>
  </si>
  <si>
    <t>KONJSKO</t>
  </si>
  <si>
    <t>KORČULA</t>
  </si>
  <si>
    <t>KORENIĆ BRDO</t>
  </si>
  <si>
    <t>POGANOVCI</t>
  </si>
  <si>
    <t>BRIŠEVO</t>
  </si>
  <si>
    <t>BRLOŠKA DUBRAVA</t>
  </si>
  <si>
    <t>BRNJEUŠKA</t>
  </si>
  <si>
    <t>VELIKI BROČANAC</t>
  </si>
  <si>
    <t>BRODSKI STUPNIK</t>
  </si>
  <si>
    <t>JELENJE-LEPENICE</t>
  </si>
  <si>
    <t>JERTOVEC</t>
  </si>
  <si>
    <t>DRENOV BOK</t>
  </si>
  <si>
    <t>DRENOVAC RADUČKI</t>
  </si>
  <si>
    <t>DRINOVCI</t>
  </si>
  <si>
    <t>DRLJANOVAC</t>
  </si>
  <si>
    <t>DRNEK</t>
  </si>
  <si>
    <t>KORITNA</t>
  </si>
  <si>
    <t>KORUŠCE</t>
  </si>
  <si>
    <t>KOSNICA</t>
  </si>
  <si>
    <t>BROĐANCI</t>
  </si>
  <si>
    <t>BROTNICE</t>
  </si>
  <si>
    <t>JESENOVIK</t>
  </si>
  <si>
    <t>JEZERO KLANJEČKO</t>
  </si>
  <si>
    <t>JURČEVEC</t>
  </si>
  <si>
    <t>DRUŠKOVEC</t>
  </si>
  <si>
    <t>DUBA KONAVOSKA</t>
  </si>
  <si>
    <t>MEROLINO SIKIREVAČKO</t>
  </si>
  <si>
    <t>MIGALOVCI</t>
  </si>
  <si>
    <t>KLADA</t>
  </si>
  <si>
    <t>BOKŠIĆ</t>
  </si>
  <si>
    <t>BOLOMAČE</t>
  </si>
  <si>
    <t>BOROVA</t>
  </si>
  <si>
    <t>ČAPLJANI</t>
  </si>
  <si>
    <t>ČEMERNICA</t>
  </si>
  <si>
    <t>KONJSKO BRDO</t>
  </si>
  <si>
    <t>DETKOVAC</t>
  </si>
  <si>
    <t>DIMINIĆI</t>
  </si>
  <si>
    <t>DIŠNIK</t>
  </si>
  <si>
    <t>DIVOŠEVCI</t>
  </si>
  <si>
    <t>DIVUŠA</t>
  </si>
  <si>
    <t>DERVIŠAGA</t>
  </si>
  <si>
    <t>DESNE</t>
  </si>
  <si>
    <t>DESNO SREDIČKO</t>
  </si>
  <si>
    <t>DIJANEŠ</t>
  </si>
  <si>
    <t>ČAPRGINCI</t>
  </si>
  <si>
    <t>ČAVLOVICA</t>
  </si>
  <si>
    <t>ČEPIN</t>
  </si>
  <si>
    <t>LAZINA ČIČKA</t>
  </si>
  <si>
    <t>KLADNJICE</t>
  </si>
  <si>
    <t>BODOVALJCI</t>
  </si>
  <si>
    <t>BOGDANOVIĆI</t>
  </si>
  <si>
    <t>BREZOVAC</t>
  </si>
  <si>
    <t>BOGATIĆ MILJEVAČKI</t>
  </si>
  <si>
    <t>BOROVITA</t>
  </si>
  <si>
    <t>DAPCI</t>
  </si>
  <si>
    <t>DARUVAR</t>
  </si>
  <si>
    <t>BUSNOVI</t>
  </si>
  <si>
    <t>BUTKOVEC</t>
  </si>
  <si>
    <t>BUZETA</t>
  </si>
  <si>
    <t>DAVOR</t>
  </si>
  <si>
    <t>DEANOVIĆI</t>
  </si>
  <si>
    <t>KAMENAC</t>
  </si>
  <si>
    <t>KAMEŠNICA</t>
  </si>
  <si>
    <t>KANIŠKA IVA</t>
  </si>
  <si>
    <t>DUBOVIK</t>
  </si>
  <si>
    <t>DUBRAVKA</t>
  </si>
  <si>
    <t>DUGA RIJEKA</t>
  </si>
  <si>
    <t>DUGO SELO II</t>
  </si>
  <si>
    <t>GORNJI VIDOVEC</t>
  </si>
  <si>
    <t>GORNJI ZVEČAJ</t>
  </si>
  <si>
    <t>GOSPIĆ</t>
  </si>
  <si>
    <t>GOTALOVO</t>
  </si>
  <si>
    <t>KAŠTELANEC</t>
  </si>
  <si>
    <t>BUKOVČAK</t>
  </si>
  <si>
    <t>BUKOVIĆ</t>
  </si>
  <si>
    <t>ČRNKOVCI</t>
  </si>
  <si>
    <t>ČUKUR</t>
  </si>
  <si>
    <t>SITNO NOVA</t>
  </si>
  <si>
    <t>SRB</t>
  </si>
  <si>
    <t>KAPAN</t>
  </si>
  <si>
    <t>KAPELA PODRAVSKA</t>
  </si>
  <si>
    <t>KAPETANOVO POLJE</t>
  </si>
  <si>
    <t>KARAKAŠICA</t>
  </si>
  <si>
    <t>KARALIĆ</t>
  </si>
  <si>
    <t>KAŠINA</t>
  </si>
  <si>
    <t>DUGOBABE</t>
  </si>
  <si>
    <t>DUŽICA</t>
  </si>
  <si>
    <t>DVORIŠTE VIVODINSKO</t>
  </si>
  <si>
    <t>ĐEVRSKE</t>
  </si>
  <si>
    <t>ĐULOVAC</t>
  </si>
  <si>
    <t>GORNJE BAZJE</t>
  </si>
  <si>
    <t>KAŠTELIR</t>
  </si>
  <si>
    <t>KIHALAC</t>
  </si>
  <si>
    <t>KIJEVO</t>
  </si>
  <si>
    <t>KISTANJE</t>
  </si>
  <si>
    <t>ČUNTIĆ</t>
  </si>
  <si>
    <t>ČVRLJEVO</t>
  </si>
  <si>
    <t>HRVATSKO SELO</t>
  </si>
  <si>
    <t>ĐONTA DOLI</t>
  </si>
  <si>
    <t>KAŠTEL LUKŠIĆ</t>
  </si>
  <si>
    <t>VINSKI VRH</t>
  </si>
  <si>
    <t>MEDOVDOLAC</t>
  </si>
  <si>
    <t>MEĐURAČA</t>
  </si>
  <si>
    <t>ČESVINICA</t>
  </si>
  <si>
    <t>ČISLA</t>
  </si>
  <si>
    <t>PRIZNA</t>
  </si>
  <si>
    <t>DOBRA KUĆA</t>
  </si>
  <si>
    <t>ČISTA</t>
  </si>
  <si>
    <t>ČREŠNJEVEC</t>
  </si>
  <si>
    <t>BOTINOVAC</t>
  </si>
  <si>
    <t>BOTOVO</t>
  </si>
  <si>
    <t>BRANJINA</t>
  </si>
  <si>
    <t>BRAŠLJEVICA</t>
  </si>
  <si>
    <t>GABRILI</t>
  </si>
  <si>
    <t>GALA</t>
  </si>
  <si>
    <t>GRAČAC</t>
  </si>
  <si>
    <t>GOLUBOVAC</t>
  </si>
  <si>
    <t>GORAČI</t>
  </si>
  <si>
    <t>BREZNICA</t>
  </si>
  <si>
    <t>BREZNIK</t>
  </si>
  <si>
    <t>STUPA</t>
  </si>
  <si>
    <t>SLAKOVCI</t>
  </si>
  <si>
    <t>SLANJE</t>
  </si>
  <si>
    <t>SLATINE</t>
  </si>
  <si>
    <t>SUBOTICA PODRAVSKA</t>
  </si>
  <si>
    <t>SUĐURAĐ</t>
  </si>
  <si>
    <t>SIČICE</t>
  </si>
  <si>
    <t>SINAC</t>
  </si>
  <si>
    <t>SJENIČAK LASINJSKI</t>
  </si>
  <si>
    <t>SKELA</t>
  </si>
  <si>
    <t>SINJ</t>
  </si>
  <si>
    <t>TUŠILOVIĆ</t>
  </si>
  <si>
    <t>RAŽANAC</t>
  </si>
  <si>
    <t>SITNO DONJE</t>
  </si>
  <si>
    <t>ŠKOPLJAK</t>
  </si>
  <si>
    <t>SLANA</t>
  </si>
  <si>
    <t>VIS</t>
  </si>
  <si>
    <t>KUKULJANOVO</t>
  </si>
  <si>
    <t>NOVI GRAD</t>
  </si>
  <si>
    <t>STARIGRAD</t>
  </si>
  <si>
    <t>GAREŠNICA</t>
  </si>
  <si>
    <t>GATA</t>
  </si>
  <si>
    <t>GEROVO</t>
  </si>
  <si>
    <t>GLAVINA GORNJA</t>
  </si>
  <si>
    <t>GLINSKA POLJANA</t>
  </si>
  <si>
    <t>GODINJAK</t>
  </si>
  <si>
    <t>VIROVITICA</t>
  </si>
  <si>
    <t>NUŠTAR</t>
  </si>
  <si>
    <t>GLJEV</t>
  </si>
  <si>
    <t>BLINJA</t>
  </si>
  <si>
    <t>GOLINCI</t>
  </si>
  <si>
    <t>GOLOGORICA</t>
  </si>
  <si>
    <t>BOCANJEVCI</t>
  </si>
  <si>
    <t>BOČKINCI</t>
  </si>
  <si>
    <t>BRATULJEVCI</t>
  </si>
  <si>
    <t>DOLČANI</t>
  </si>
  <si>
    <t>DOLNJAKI</t>
  </si>
  <si>
    <t>DOMAŠINEC</t>
  </si>
  <si>
    <t>BATURI</t>
  </si>
  <si>
    <t>BRAČEVCI</t>
  </si>
  <si>
    <t>DOLINA</t>
  </si>
  <si>
    <t>DONJA BISTRA</t>
  </si>
  <si>
    <t>DONJA DUBRAVA</t>
  </si>
  <si>
    <t>DONJA VELEŠNJA</t>
  </si>
  <si>
    <t>DONJA VRUĆICA</t>
  </si>
  <si>
    <t>NEREŽIŠĆA</t>
  </si>
  <si>
    <t>BRDCE</t>
  </si>
  <si>
    <t>BASTAJSKI BRĐANI</t>
  </si>
  <si>
    <t>BREKINSKA</t>
  </si>
  <si>
    <t>BREST POD UČKOM</t>
  </si>
  <si>
    <t>ĐURINIĆI</t>
  </si>
  <si>
    <t>ĐURMANEC</t>
  </si>
  <si>
    <t>NEVIĐANE</t>
  </si>
  <si>
    <t>NEVINAC</t>
  </si>
  <si>
    <t>SEMIĆ</t>
  </si>
  <si>
    <t>GROHOTE</t>
  </si>
  <si>
    <t>EMINOVCI</t>
  </si>
  <si>
    <t>ERDUT</t>
  </si>
  <si>
    <t>FERIČANCI</t>
  </si>
  <si>
    <t>FILIPOVAC</t>
  </si>
  <si>
    <t>FURJAN</t>
  </si>
  <si>
    <t>NISKO</t>
  </si>
  <si>
    <t>NIZA</t>
  </si>
  <si>
    <t>FRATA</t>
  </si>
  <si>
    <t>GABOŠ</t>
  </si>
  <si>
    <t>KOSTRENA-LUCIJA</t>
  </si>
  <si>
    <t>SLATINSKI LIPOVAC</t>
  </si>
  <si>
    <t>SLAVONSKI BROD</t>
  </si>
  <si>
    <t>SLIVNICA</t>
  </si>
  <si>
    <t>SLOBOŠTINA</t>
  </si>
  <si>
    <t>SLOVINSKA KOVAČICA</t>
  </si>
  <si>
    <t>SMILJAN</t>
  </si>
  <si>
    <t>POSTIRA</t>
  </si>
  <si>
    <t>SMOLJANAC</t>
  </si>
  <si>
    <t>SMRTIĆ</t>
  </si>
  <si>
    <t>SUHOVARE</t>
  </si>
  <si>
    <t>SUNJA</t>
  </si>
  <si>
    <t>SUSAK</t>
  </si>
  <si>
    <t>SUŠCI</t>
  </si>
  <si>
    <t>SVETINJA</t>
  </si>
  <si>
    <t>KRATEČKO</t>
  </si>
  <si>
    <t>KRBAVICA</t>
  </si>
  <si>
    <t>KRBUNE</t>
  </si>
  <si>
    <t>SIČE</t>
  </si>
  <si>
    <t>GUNJAVCI</t>
  </si>
  <si>
    <t>KVARTE</t>
  </si>
  <si>
    <t>KRIVAJ</t>
  </si>
  <si>
    <t>KOZIBROD</t>
  </si>
  <si>
    <t>KOŽLJAK</t>
  </si>
  <si>
    <t>KRAJCAR BREG</t>
  </si>
  <si>
    <t>KRAPJE</t>
  </si>
  <si>
    <t>KRSTATICE</t>
  </si>
  <si>
    <t>SUTIVANAC</t>
  </si>
  <si>
    <t>SVETI ĐURAĐ</t>
  </si>
  <si>
    <t>SVETI JURAJ U TRNJU</t>
  </si>
  <si>
    <t>SVETI ROK</t>
  </si>
  <si>
    <t>SVETICE</t>
  </si>
  <si>
    <t>SVETOBLAŽJE</t>
  </si>
  <si>
    <t>KRUPA</t>
  </si>
  <si>
    <t>RAVA</t>
  </si>
  <si>
    <t>DONJE VRAPČE</t>
  </si>
  <si>
    <t>SVIB</t>
  </si>
  <si>
    <t>SVINICA</t>
  </si>
  <si>
    <t>SVINIŠĆE</t>
  </si>
  <si>
    <t>ŠANDROVAC</t>
  </si>
  <si>
    <t>ŠAŠ</t>
  </si>
  <si>
    <t>SVINJAREVCI</t>
  </si>
  <si>
    <t>ŠATORNJA</t>
  </si>
  <si>
    <t>ŠAG</t>
  </si>
  <si>
    <t>ŠAGOVINA MAŠIĆKA</t>
  </si>
  <si>
    <t>ŠEGESTIN</t>
  </si>
  <si>
    <t>ŠEMOVEC</t>
  </si>
  <si>
    <t>ŠEOVCI</t>
  </si>
  <si>
    <t>KRAPINSKE TOPLICE</t>
  </si>
  <si>
    <t>SRAČINEC</t>
  </si>
  <si>
    <t>SRIJEDSKA</t>
  </si>
  <si>
    <t>STANETINEC</t>
  </si>
  <si>
    <t>SOPJE</t>
  </si>
  <si>
    <t>SOTIN</t>
  </si>
  <si>
    <t>SREDNJA GORA</t>
  </si>
  <si>
    <t>SRIJEMSKE LAZE</t>
  </si>
  <si>
    <t>SRESER</t>
  </si>
  <si>
    <t>STANIĆ POLJE</t>
  </si>
  <si>
    <t>STARA KAPELA</t>
  </si>
  <si>
    <t>STARIN</t>
  </si>
  <si>
    <t>STARE PLAVNICE</t>
  </si>
  <si>
    <t>STARO SELO</t>
  </si>
  <si>
    <t>STINICA</t>
  </si>
  <si>
    <t>STON</t>
  </si>
  <si>
    <t>STRAVČA</t>
  </si>
  <si>
    <t>STRAŽBENICA</t>
  </si>
  <si>
    <t>STRMEN</t>
  </si>
  <si>
    <t>STRUGA</t>
  </si>
  <si>
    <t>STUBIČKA SLATINA</t>
  </si>
  <si>
    <t>STRIZIVOJNA</t>
  </si>
  <si>
    <t>STUDENA</t>
  </si>
  <si>
    <t>PALANJEK</t>
  </si>
  <si>
    <t>BANOVA JARUGA</t>
  </si>
  <si>
    <t>KRŠINCI</t>
  </si>
  <si>
    <t>DONJA JAGODNJA</t>
  </si>
  <si>
    <t>SUHA MLAKA</t>
  </si>
  <si>
    <t>VISUĆ</t>
  </si>
  <si>
    <t>KRIVAJ SUNJSKI</t>
  </si>
  <si>
    <t>KATINOVAC</t>
  </si>
  <si>
    <t>KRUŠKOVAČA</t>
  </si>
  <si>
    <t>KRUŠVAR</t>
  </si>
  <si>
    <t>KUČINE</t>
  </si>
  <si>
    <t>ŠKABRNJA</t>
  </si>
  <si>
    <t>ŠKRABUTNIK</t>
  </si>
  <si>
    <t>ŠPIČKOVINA</t>
  </si>
  <si>
    <t>ŠTEFANEC</t>
  </si>
  <si>
    <t>LIČKI OSIK</t>
  </si>
  <si>
    <t>TRNOVA</t>
  </si>
  <si>
    <t>VELIĆ</t>
  </si>
  <si>
    <t>VELIKA CRKVINA</t>
  </si>
  <si>
    <t>GORANEC</t>
  </si>
  <si>
    <t>GORIČKA</t>
  </si>
  <si>
    <t>ŠTRIGOVEC</t>
  </si>
  <si>
    <t>TAR</t>
  </si>
  <si>
    <t>ŠUMARINA</t>
  </si>
  <si>
    <t>ŠUMEĆE</t>
  </si>
  <si>
    <t>ŠUMEĐE</t>
  </si>
  <si>
    <t>ŠUMET</t>
  </si>
  <si>
    <t>TRNJANI</t>
  </si>
  <si>
    <t>KUČIĆE</t>
  </si>
  <si>
    <t>KUĆANCI</t>
  </si>
  <si>
    <t>KOMIN</t>
  </si>
  <si>
    <t>KUKUNJEVAC</t>
  </si>
  <si>
    <t>KULJANI</t>
  </si>
  <si>
    <t>KUNJ</t>
  </si>
  <si>
    <t>KUPLJENOVO</t>
  </si>
  <si>
    <t>SIBOKOVAC</t>
  </si>
  <si>
    <t>ŠIMLJANA</t>
  </si>
  <si>
    <t>ŠIPANSKA LUKA</t>
  </si>
  <si>
    <t>ŠIRINCI</t>
  </si>
  <si>
    <t>ŠIRITOVCI</t>
  </si>
  <si>
    <t>ŠKRLJEVO</t>
  </si>
  <si>
    <t>ŠOPOT</t>
  </si>
  <si>
    <t>ŠIŠKOVCI</t>
  </si>
  <si>
    <t>KRIŽ</t>
  </si>
  <si>
    <t>KRIŽEVCI</t>
  </si>
  <si>
    <t>DUBRAVA KRIŽOVLJANSKA</t>
  </si>
  <si>
    <t>KRK</t>
  </si>
  <si>
    <t>KRSTINJA</t>
  </si>
  <si>
    <t>KRŠAN</t>
  </si>
  <si>
    <t>TIŠINA ERDEDSKA</t>
  </si>
  <si>
    <t>TOČIONIK</t>
  </si>
  <si>
    <t>TOMAŠICA</t>
  </si>
  <si>
    <t>ZAOSTROG</t>
  </si>
  <si>
    <t>DUBRAVICA-GLUŠCI</t>
  </si>
  <si>
    <t>TOMICA</t>
  </si>
  <si>
    <t>TOMINOVAC</t>
  </si>
  <si>
    <t>TOTOVEC</t>
  </si>
  <si>
    <t>VALTURA</t>
  </si>
  <si>
    <t>TOPOLO</t>
  </si>
  <si>
    <t>TOPOLOVICA</t>
  </si>
  <si>
    <t>VARDARAC</t>
  </si>
  <si>
    <t>VEDRINE</t>
  </si>
  <si>
    <t>TORDINCI</t>
  </si>
  <si>
    <t>VEDRO POLJE</t>
  </si>
  <si>
    <t>VELI IŽ</t>
  </si>
  <si>
    <t>VELI RAT</t>
  </si>
  <si>
    <t>VUČEVICA</t>
  </si>
  <si>
    <t>KOSOVAC</t>
  </si>
  <si>
    <t>TRAKOŠĆAN</t>
  </si>
  <si>
    <t>TRAPARI</t>
  </si>
  <si>
    <t>TRENKOVO</t>
  </si>
  <si>
    <t>TRBOUNJE</t>
  </si>
  <si>
    <t>TRTNIK GLINSKI</t>
  </si>
  <si>
    <t>TUGARE</t>
  </si>
  <si>
    <t>TUHOVEC</t>
  </si>
  <si>
    <t>TURČENICA</t>
  </si>
  <si>
    <t>TURČEVIĆ POLJE</t>
  </si>
  <si>
    <t>TUPLJAK</t>
  </si>
  <si>
    <t>TURJANSKI</t>
  </si>
  <si>
    <t>TUROPOLJSKI LEKENIK</t>
  </si>
  <si>
    <t>TUŽNO</t>
  </si>
  <si>
    <t>UNEŠIĆ</t>
  </si>
  <si>
    <t>USKOCI</t>
  </si>
  <si>
    <t>MALA MUČNA</t>
  </si>
  <si>
    <t>BAČUGA</t>
  </si>
  <si>
    <t>UDETIN</t>
  </si>
  <si>
    <t>UGLJAN</t>
  </si>
  <si>
    <t>UMLJANOVIĆ</t>
  </si>
  <si>
    <t>TREBOVEC</t>
  </si>
  <si>
    <t>TRG</t>
  </si>
  <si>
    <t>TRNAKOVAC</t>
  </si>
  <si>
    <t>DALJ</t>
  </si>
  <si>
    <t>TRNAVAC</t>
  </si>
  <si>
    <t>KUTOVI</t>
  </si>
  <si>
    <t>KUZMINEC</t>
  </si>
  <si>
    <t>LABIN</t>
  </si>
  <si>
    <t>IVANOVCI ĐAKOVAČKI NOVA</t>
  </si>
  <si>
    <t>GORNJA PODSTRANA NOVA</t>
  </si>
  <si>
    <t>GORNJI LAPAC</t>
  </si>
  <si>
    <t>NEBLJUSI</t>
  </si>
  <si>
    <t>LIPOVO POLJE</t>
  </si>
  <si>
    <t>VELIKA VES NOVA</t>
  </si>
  <si>
    <t>TRNOVICA</t>
  </si>
  <si>
    <t>TROLOKVE</t>
  </si>
  <si>
    <t>TRSTENO</t>
  </si>
  <si>
    <t>GORNJA BEBRINA</t>
  </si>
  <si>
    <t>GORNJA GAREŠNICA</t>
  </si>
  <si>
    <t>PREDOŠĆICA</t>
  </si>
  <si>
    <t>GORNJA JAGODNJA</t>
  </si>
  <si>
    <t>GORNJA MOTIČINA</t>
  </si>
  <si>
    <t>GORNJA PODSTRANA</t>
  </si>
  <si>
    <t>GORNJA TRSTENICA</t>
  </si>
  <si>
    <t>GORNJA VOĆA</t>
  </si>
  <si>
    <t>GORNJA VRUĆICA</t>
  </si>
  <si>
    <t>VIROVITICA-GRAD</t>
  </si>
  <si>
    <t>VISOČANE</t>
  </si>
  <si>
    <t>FUŠKULIN</t>
  </si>
  <si>
    <t>VIŠNJEVAC</t>
  </si>
  <si>
    <t>VIVODINA</t>
  </si>
  <si>
    <t>VLADISLAVCI</t>
  </si>
  <si>
    <t>VODOTEČ</t>
  </si>
  <si>
    <t>BLAŽEVDOL</t>
  </si>
  <si>
    <t>VOĐINCI</t>
  </si>
  <si>
    <t>VOJNIĆ SINJSKI</t>
  </si>
  <si>
    <t>VOJVODUŠA</t>
  </si>
  <si>
    <t>VOLODER</t>
  </si>
  <si>
    <t>VORKAPIĆ</t>
  </si>
  <si>
    <t>HRKANOVCI ĐAKOVAČKI</t>
  </si>
  <si>
    <t>VOŠTANE</t>
  </si>
  <si>
    <t>VRANIK</t>
  </si>
  <si>
    <t>VRBA</t>
  </si>
  <si>
    <t>VRBANJA</t>
  </si>
  <si>
    <t>VRBOVLJANI</t>
  </si>
  <si>
    <t>PRIBUDIĆ</t>
  </si>
  <si>
    <t>TOMINGAJ</t>
  </si>
  <si>
    <t>SEDRAMIĆ</t>
  </si>
  <si>
    <t>KREMEN</t>
  </si>
  <si>
    <t>VRGORAC I</t>
  </si>
  <si>
    <t>VRHOVINA</t>
  </si>
  <si>
    <t>VRIJESKA</t>
  </si>
  <si>
    <t>VARVARI</t>
  </si>
  <si>
    <t>BEGLUCI</t>
  </si>
  <si>
    <t>DRENOVAC OSREDAČKI</t>
  </si>
  <si>
    <t>KOMIĆ</t>
  </si>
  <si>
    <t>ŠTIKADA</t>
  </si>
  <si>
    <t>MIKLUŠEVCI</t>
  </si>
  <si>
    <t>DERINGAJ</t>
  </si>
  <si>
    <t>USKOPLJE</t>
  </si>
  <si>
    <t>UZDOLJE</t>
  </si>
  <si>
    <t>VAGANAC</t>
  </si>
  <si>
    <t>KOSTANJE</t>
  </si>
  <si>
    <t>KOSTEL</t>
  </si>
  <si>
    <t>KOSTREŠI ŠAŠKI</t>
  </si>
  <si>
    <t>KOTLINA</t>
  </si>
  <si>
    <t>SVETA JANA</t>
  </si>
  <si>
    <t>VIDUŠEVAC NOVA</t>
  </si>
  <si>
    <t>SUVAJA</t>
  </si>
  <si>
    <t>BARBAN</t>
  </si>
  <si>
    <t>LJUBAČ</t>
  </si>
  <si>
    <t>LJUBITOVICA</t>
  </si>
  <si>
    <t>LADUČ</t>
  </si>
  <si>
    <t>LAKUŠIJA</t>
  </si>
  <si>
    <t>LAPOVCI</t>
  </si>
  <si>
    <t>LUG SUBOTIČKI</t>
  </si>
  <si>
    <t>LUKA POKUPSKA</t>
  </si>
  <si>
    <t>LUKOVDOL</t>
  </si>
  <si>
    <t>LUMBARDA</t>
  </si>
  <si>
    <t>LUPINJAK</t>
  </si>
  <si>
    <t>MAČKOVEC</t>
  </si>
  <si>
    <t>ERNESTINOVO</t>
  </si>
  <si>
    <t>KOSINJ</t>
  </si>
  <si>
    <t>LEPROVICA</t>
  </si>
  <si>
    <t>BANIĆEVAC NOVI</t>
  </si>
  <si>
    <t>ORAOVAC</t>
  </si>
  <si>
    <t>KUPIROVO</t>
  </si>
  <si>
    <t>CVIJANOVIĆ BRDO</t>
  </si>
  <si>
    <t>DREŽNICA</t>
  </si>
  <si>
    <t>DOMASLOVEC</t>
  </si>
  <si>
    <t>MAGIĆ MALA</t>
  </si>
  <si>
    <t>MAHOVO</t>
  </si>
  <si>
    <t>MAJDAN</t>
  </si>
  <si>
    <t>MAJSKE POLJANE</t>
  </si>
  <si>
    <t>MAKARSKA-MAKAR</t>
  </si>
  <si>
    <t>MALA ČREŠNJEVICA</t>
  </si>
  <si>
    <t>MALA JASENOVAČA</t>
  </si>
  <si>
    <t>PLOČICE</t>
  </si>
  <si>
    <t>MURSKO SREDIŠĆE</t>
  </si>
  <si>
    <t>NOVALJA</t>
  </si>
  <si>
    <t>LUPOGLAV</t>
  </si>
  <si>
    <t>LUŽANI</t>
  </si>
  <si>
    <t>LETAJ</t>
  </si>
  <si>
    <t>LETINA</t>
  </si>
  <si>
    <t>LEPA GREDA</t>
  </si>
  <si>
    <t>LASLOVO</t>
  </si>
  <si>
    <t>LATINOVAC</t>
  </si>
  <si>
    <t>LEPOGLAVA</t>
  </si>
  <si>
    <t>KALDRMA</t>
  </si>
  <si>
    <t>LJUTA</t>
  </si>
  <si>
    <t>LONJICA</t>
  </si>
  <si>
    <t>LOTINE</t>
  </si>
  <si>
    <t>LOVIĆ PREKRIŠKI</t>
  </si>
  <si>
    <t>LAZE</t>
  </si>
  <si>
    <t>LEĆEVICA</t>
  </si>
  <si>
    <t>DRLJAČA</t>
  </si>
  <si>
    <t>MARTINCI ZLATARSKI</t>
  </si>
  <si>
    <t>GORIČAN</t>
  </si>
  <si>
    <t>VRSI</t>
  </si>
  <si>
    <t>PAG</t>
  </si>
  <si>
    <t>PETRIJANEC</t>
  </si>
  <si>
    <t>LOVORNO</t>
  </si>
  <si>
    <t>LOVREČICA</t>
  </si>
  <si>
    <t>LOVSKA</t>
  </si>
  <si>
    <t>LUBENICE</t>
  </si>
  <si>
    <t>LUČ</t>
  </si>
  <si>
    <t>LEKNENO</t>
  </si>
  <si>
    <t>LEPAVINA</t>
  </si>
  <si>
    <t>DONJI KOSINJ</t>
  </si>
  <si>
    <t>DUBOKI DOL</t>
  </si>
  <si>
    <t>LOKVIČIĆ</t>
  </si>
  <si>
    <t>KOVAČEVAC</t>
  </si>
  <si>
    <t>OSREDCI</t>
  </si>
  <si>
    <t>ADA</t>
  </si>
  <si>
    <t>ALJMAŠ</t>
  </si>
  <si>
    <t>ANDRIJAŠEVCI</t>
  </si>
  <si>
    <t>ANDRILOVEC</t>
  </si>
  <si>
    <t>RAKOTULE</t>
  </si>
  <si>
    <t>ANTIN</t>
  </si>
  <si>
    <t>APŠEVCI</t>
  </si>
  <si>
    <t>BAČKOVICA</t>
  </si>
  <si>
    <t>BAĆINA</t>
  </si>
  <si>
    <t>BLACKO</t>
  </si>
  <si>
    <t>BLAGORODOVAC</t>
  </si>
  <si>
    <t>KURILOVEC</t>
  </si>
  <si>
    <t>KURJAK</t>
  </si>
  <si>
    <t>STUPNIČKI KUTI</t>
  </si>
  <si>
    <t>TRNJANSKI KUTI</t>
  </si>
  <si>
    <t>LJEŠTANI</t>
  </si>
  <si>
    <t>LETOVANCI</t>
  </si>
  <si>
    <t>LIČKI RIBNIK</t>
  </si>
  <si>
    <t>VLAHOVIĆ</t>
  </si>
  <si>
    <t>HRUŠĆICA</t>
  </si>
  <si>
    <t>ROVIŠĆE</t>
  </si>
  <si>
    <t>ROŽAT</t>
  </si>
  <si>
    <t>MARINKOVAC</t>
  </si>
  <si>
    <t>BROTNJA</t>
  </si>
  <si>
    <t>MUTILIĆ</t>
  </si>
  <si>
    <t>KORENICA</t>
  </si>
  <si>
    <t>MATKOVIĆ MALA</t>
  </si>
  <si>
    <t>MEDARI</t>
  </si>
  <si>
    <t>MEDINCI</t>
  </si>
  <si>
    <t>GRABOŠTANI</t>
  </si>
  <si>
    <t>GRADINJE</t>
  </si>
  <si>
    <t>GRADUSA POSAVSKA</t>
  </si>
  <si>
    <t>GRBE</t>
  </si>
  <si>
    <t>GORNJI SELKOVAC</t>
  </si>
  <si>
    <t>VIR</t>
  </si>
  <si>
    <t>GREBAŠTICA</t>
  </si>
  <si>
    <t>GRABOVAC</t>
  </si>
  <si>
    <t>GRAČANICA ŠIŠINEČKA</t>
  </si>
  <si>
    <t>GRADAC NAŠIČKI</t>
  </si>
  <si>
    <t>GRABOVICA</t>
  </si>
  <si>
    <t>GRANICE</t>
  </si>
  <si>
    <t>MARJANČACI</t>
  </si>
  <si>
    <t>MARTIN</t>
  </si>
  <si>
    <t>ČEPINSKI MARTINCI</t>
  </si>
  <si>
    <t>MARTINSKA</t>
  </si>
  <si>
    <t>MARTINSKA VES</t>
  </si>
  <si>
    <t>MARTINSKA VES LIJEVA</t>
  </si>
  <si>
    <t>MAŠIĆ</t>
  </si>
  <si>
    <t>MEČENČANI</t>
  </si>
  <si>
    <t>MATIJEVIĆI</t>
  </si>
  <si>
    <t>SEOCE</t>
  </si>
  <si>
    <t>DABAŠNICA</t>
  </si>
  <si>
    <t>NETEKA</t>
  </si>
  <si>
    <t>GLOGOVO</t>
  </si>
  <si>
    <t>MALA KRASKA</t>
  </si>
  <si>
    <t>MALA SOLINA</t>
  </si>
  <si>
    <t>MALA VRANOVINA</t>
  </si>
  <si>
    <t>MALI BUKOVEC</t>
  </si>
  <si>
    <t>MALI IŽ</t>
  </si>
  <si>
    <t>MALI ZDENCI</t>
  </si>
  <si>
    <t>LIJEVI DUBROVČAK</t>
  </si>
  <si>
    <t>LIM</t>
  </si>
  <si>
    <t>DVORIŠĆE NOVA</t>
  </si>
  <si>
    <t>SUPETARSKA DRAGA</t>
  </si>
  <si>
    <t>MALINO</t>
  </si>
  <si>
    <t>MANASTIR ORAHOVICA</t>
  </si>
  <si>
    <t>MARANOVIĆI</t>
  </si>
  <si>
    <t>MARČENEGLA</t>
  </si>
  <si>
    <t>MARINBROD</t>
  </si>
  <si>
    <t>MOŠĆENICE</t>
  </si>
  <si>
    <t>LIPE</t>
  </si>
  <si>
    <t>GROMAČA</t>
  </si>
  <si>
    <t>GRŠĆAKI</t>
  </si>
  <si>
    <t>GUBAŠEVO</t>
  </si>
  <si>
    <t>GUNDINCI</t>
  </si>
  <si>
    <t>MELINOVAC</t>
  </si>
  <si>
    <t>TIŠKOVAC LIČKI</t>
  </si>
  <si>
    <t>LIPOVAČA</t>
  </si>
  <si>
    <t>BJELOPOLJE</t>
  </si>
  <si>
    <t>KRBAVA</t>
  </si>
  <si>
    <t>MEKINJAR</t>
  </si>
  <si>
    <t>SVRAČKOVO SELO</t>
  </si>
  <si>
    <t>UDBINA</t>
  </si>
  <si>
    <t>GUSTELNICA</t>
  </si>
  <si>
    <t>HAGANJ</t>
  </si>
  <si>
    <t>HLAPIČINA</t>
  </si>
  <si>
    <t>HABJANOVCI</t>
  </si>
  <si>
    <t>HARKANOVCI</t>
  </si>
  <si>
    <t>HODILJE</t>
  </si>
  <si>
    <t>DNOPOLJE</t>
  </si>
  <si>
    <t>POLJICA KOZIČKA</t>
  </si>
  <si>
    <t>HRASTILNICA</t>
  </si>
  <si>
    <t>HRASTIN</t>
  </si>
  <si>
    <t>HRASTOVICA</t>
  </si>
  <si>
    <t>HRAŠĆINA</t>
  </si>
  <si>
    <t>HRELJIN OGULINSKI</t>
  </si>
  <si>
    <t>HRSINA</t>
  </si>
  <si>
    <t>GRIMALDA</t>
  </si>
  <si>
    <t>GROBNIK</t>
  </si>
  <si>
    <t>VISOKA</t>
  </si>
  <si>
    <t>BIORINE</t>
  </si>
  <si>
    <t>VELIKA JAMNIČKA</t>
  </si>
  <si>
    <t>VELIKA MLAKA</t>
  </si>
  <si>
    <t>VELIKA PISANICA</t>
  </si>
  <si>
    <t>VELIKA TRNAVA</t>
  </si>
  <si>
    <t>VELIKI BASTAJI</t>
  </si>
  <si>
    <t>VELIKI GRABIČANI</t>
  </si>
  <si>
    <t>VELIKI JADRČ</t>
  </si>
  <si>
    <t>VELIKI ŠUŠNJAR</t>
  </si>
  <si>
    <t>VELIKO TRGOVIŠĆE</t>
  </si>
  <si>
    <t>OMANOVAC</t>
  </si>
  <si>
    <t>OPANCI</t>
  </si>
  <si>
    <t>LIPIK</t>
  </si>
  <si>
    <t>BANOVCI</t>
  </si>
  <si>
    <t>BANSKA SELNICA</t>
  </si>
  <si>
    <t>VENJE</t>
  </si>
  <si>
    <t>VETERNICA</t>
  </si>
  <si>
    <t>VIDONJE</t>
  </si>
  <si>
    <t>VIDRENJAK</t>
  </si>
  <si>
    <t>VILIĆ SELO</t>
  </si>
  <si>
    <t>BRSEČ</t>
  </si>
  <si>
    <t>OPATINEC</t>
  </si>
  <si>
    <t>SVETI PETAR OREHOVEC</t>
  </si>
  <si>
    <t>VILJEVO</t>
  </si>
  <si>
    <t>VINIČNO</t>
  </si>
  <si>
    <t>VINJERAC</t>
  </si>
  <si>
    <t>VINKOVAČKI BANOVCI</t>
  </si>
  <si>
    <t>IVANOVCI ĐAKOVAČKI</t>
  </si>
  <si>
    <t>OBULJENO</t>
  </si>
  <si>
    <t>OKEŠINEC</t>
  </si>
  <si>
    <t>KLARA</t>
  </si>
  <si>
    <t>VINKOVAČKO NOVO SELO</t>
  </si>
  <si>
    <t>OKUNŠĆAK</t>
  </si>
  <si>
    <t>SLAVONSKE BARE</t>
  </si>
  <si>
    <t>BARILOVIĆ</t>
  </si>
  <si>
    <t>BARLETE</t>
  </si>
  <si>
    <t>BAŠKE OŠTARIJE</t>
  </si>
  <si>
    <t>BEBRINA</t>
  </si>
  <si>
    <t>BEDENICA</t>
  </si>
  <si>
    <t>BEDNJA</t>
  </si>
  <si>
    <t>VUKMANIĆ</t>
  </si>
  <si>
    <t>POTHUM PLAŠČANSKI</t>
  </si>
  <si>
    <t>KALDIR</t>
  </si>
  <si>
    <t>BEKETINCI</t>
  </si>
  <si>
    <t>BELA</t>
  </si>
  <si>
    <t>BELEJ</t>
  </si>
  <si>
    <t>BELI</t>
  </si>
  <si>
    <t>BEŠLINEC</t>
  </si>
  <si>
    <t>BIJELA</t>
  </si>
  <si>
    <t>BIJELE VODE</t>
  </si>
  <si>
    <t>BENIČANCI</t>
  </si>
  <si>
    <t>BERAK</t>
  </si>
  <si>
    <t>BIJELNIK</t>
  </si>
  <si>
    <t>BILIŠANE</t>
  </si>
  <si>
    <t>VELIKA GORICA</t>
  </si>
  <si>
    <t>OBROVAC SINJSKI</t>
  </si>
  <si>
    <t>ORAOVICA</t>
  </si>
  <si>
    <t>PODSREĆE</t>
  </si>
  <si>
    <t>VELIM</t>
  </si>
  <si>
    <t>DOLCI</t>
  </si>
  <si>
    <t>RUDA</t>
  </si>
  <si>
    <t>RUDEŠ</t>
  </si>
  <si>
    <t>RUKAVAC GORNJI</t>
  </si>
  <si>
    <t>RUPE</t>
  </si>
  <si>
    <t>SATNICA</t>
  </si>
  <si>
    <t>RUGVICA</t>
  </si>
  <si>
    <t>RUŠČICA</t>
  </si>
  <si>
    <t>RUŠKOVICA</t>
  </si>
  <si>
    <t>SADILOVAC</t>
  </si>
  <si>
    <t>SAMARICA</t>
  </si>
  <si>
    <t>SANTALEZI</t>
  </si>
  <si>
    <t>PETROVO SELO</t>
  </si>
  <si>
    <t>KAMPOR</t>
  </si>
  <si>
    <t>SAPCI</t>
  </si>
  <si>
    <t>SARVAŠ</t>
  </si>
  <si>
    <t>SASOVAC</t>
  </si>
  <si>
    <t>KUPINEČKI KRALJEVEC</t>
  </si>
  <si>
    <t>SELNA</t>
  </si>
  <si>
    <t>SELNICA PODRAVSKA</t>
  </si>
  <si>
    <t>BAĐINEC</t>
  </si>
  <si>
    <t>BALINAC</t>
  </si>
  <si>
    <t>BANIĆI</t>
  </si>
  <si>
    <t>BANKOVCI</t>
  </si>
  <si>
    <t>OSOBJAVA</t>
  </si>
  <si>
    <t>POLJANA LEKENIČKA</t>
  </si>
  <si>
    <t>NOSKOVCI</t>
  </si>
  <si>
    <t>PANJANI</t>
  </si>
  <si>
    <t>PAPIĆI</t>
  </si>
  <si>
    <t>GORNJA PAČETINA</t>
  </si>
  <si>
    <t>BOKORDIĆI</t>
  </si>
  <si>
    <t>TIBORJANCI</t>
  </si>
  <si>
    <t>PETRIJEVCI</t>
  </si>
  <si>
    <t>PETROVA GORA</t>
  </si>
  <si>
    <t>PETROVINA</t>
  </si>
  <si>
    <t>PIĆAN</t>
  </si>
  <si>
    <t>PIRAMATOVCI</t>
  </si>
  <si>
    <t>PODVINJE</t>
  </si>
  <si>
    <t>PAULIN DVOR</t>
  </si>
  <si>
    <t>PAZIN</t>
  </si>
  <si>
    <t>PECKA</t>
  </si>
  <si>
    <t>PEDALJ</t>
  </si>
  <si>
    <t>PERJASICA</t>
  </si>
  <si>
    <t>PODVORNICA</t>
  </si>
  <si>
    <t>PERŠAVES</t>
  </si>
  <si>
    <t>SVETI PETAR U ŠUMI</t>
  </si>
  <si>
    <t>PETLOVAC</t>
  </si>
  <si>
    <t>PETRIČKA</t>
  </si>
  <si>
    <t>PODVRH</t>
  </si>
  <si>
    <t>POLJANA VOJNIĆKA</t>
  </si>
  <si>
    <t>MUNE</t>
  </si>
  <si>
    <t>NUNIĆ</t>
  </si>
  <si>
    <t>OČURA</t>
  </si>
  <si>
    <t>OKLAJ</t>
  </si>
  <si>
    <t>PODGAJCI PODRAVSKI</t>
  </si>
  <si>
    <t>OSTROVICA</t>
  </si>
  <si>
    <t>OSTROVO</t>
  </si>
  <si>
    <t>OTOČAC</t>
  </si>
  <si>
    <t>OŽEGOVCI</t>
  </si>
  <si>
    <t>PODGRAĐE BISTRIČKO</t>
  </si>
  <si>
    <t>OŠLJE</t>
  </si>
  <si>
    <t>OTON</t>
  </si>
  <si>
    <t>PAKA</t>
  </si>
  <si>
    <t>PAKOŠTANE</t>
  </si>
  <si>
    <t>PODIMOČ</t>
  </si>
  <si>
    <t>NOVA KRŠLJA</t>
  </si>
  <si>
    <t>BAJER</t>
  </si>
  <si>
    <t>PODOSOJE</t>
  </si>
  <si>
    <t>STRIZIREP</t>
  </si>
  <si>
    <t>PALAČA</t>
  </si>
  <si>
    <t>PALANKA</t>
  </si>
  <si>
    <t>PASIČINA</t>
  </si>
  <si>
    <t>PAŠAC</t>
  </si>
  <si>
    <t>PAUČJE</t>
  </si>
  <si>
    <t>POREČ</t>
  </si>
  <si>
    <t>PODUMCI</t>
  </si>
  <si>
    <t>VINOGRADCI</t>
  </si>
  <si>
    <t>SVETI IVAN ŽABNO</t>
  </si>
  <si>
    <t>ŽAŽINA</t>
  </si>
  <si>
    <t>ŽEDNO</t>
  </si>
  <si>
    <t>OREŠAC</t>
  </si>
  <si>
    <t>ORIOVČIĆ</t>
  </si>
  <si>
    <t>ORLJAVAC</t>
  </si>
  <si>
    <t>ŽEJANE</t>
  </si>
  <si>
    <t>ŽIRČICA</t>
  </si>
  <si>
    <t>ŽIŠKOVEC</t>
  </si>
  <si>
    <t>ŽMAN</t>
  </si>
  <si>
    <t>ŽUMBERAK</t>
  </si>
  <si>
    <t>GORNJA MOTIČINA NOVA</t>
  </si>
  <si>
    <t>KRAŠIĆ I</t>
  </si>
  <si>
    <t>ORLOVAC</t>
  </si>
  <si>
    <t>OROLIK</t>
  </si>
  <si>
    <t>ŽITNIĆ</t>
  </si>
  <si>
    <t>ŽUBERKOVAC</t>
  </si>
  <si>
    <t>NOVI PERKOVCI</t>
  </si>
  <si>
    <t>NOVO BRDO</t>
  </si>
  <si>
    <t>NOVO SELIŠTE</t>
  </si>
  <si>
    <t>GORNJE VINOVO</t>
  </si>
  <si>
    <t>ORUBICA</t>
  </si>
  <si>
    <t>NOVO TOPOLJE</t>
  </si>
  <si>
    <t>NOVOSELCI</t>
  </si>
  <si>
    <t>OSEKOVO</t>
  </si>
  <si>
    <t>PIŠKOREVCI</t>
  </si>
  <si>
    <t>PITOMAČA II</t>
  </si>
  <si>
    <t>PLAT</t>
  </si>
  <si>
    <t>PLEMENITAŠ</t>
  </si>
  <si>
    <t>PLESMO</t>
  </si>
  <si>
    <t>PLEŠIVIČKA REKA</t>
  </si>
  <si>
    <t>PLITVIČKA JEZERA</t>
  </si>
  <si>
    <t>POBJENIK</t>
  </si>
  <si>
    <t>PODCRKAVLJE</t>
  </si>
  <si>
    <t>PODGORA</t>
  </si>
  <si>
    <t>PODGORJE BRAČEVAČKO</t>
  </si>
  <si>
    <t>PREČNO</t>
  </si>
  <si>
    <t>PREKOPA</t>
  </si>
  <si>
    <t>PREKRIŽJE</t>
  </si>
  <si>
    <t>PREMANTURA</t>
  </si>
  <si>
    <t>PREVRŠAC</t>
  </si>
  <si>
    <t>PRGOMET</t>
  </si>
  <si>
    <t>PRIBISLAVEC</t>
  </si>
  <si>
    <t>PRIBIŠEVCI</t>
  </si>
  <si>
    <t>RATKOVAC</t>
  </si>
  <si>
    <t>RATKOVICA</t>
  </si>
  <si>
    <t>RAVEN</t>
  </si>
  <si>
    <t>RAVNO RAŠĆE</t>
  </si>
  <si>
    <t>RAZVOĐE</t>
  </si>
  <si>
    <t>REČINA</t>
  </si>
  <si>
    <t>REPUŠNICA</t>
  </si>
  <si>
    <t>RIBNICA</t>
  </si>
  <si>
    <t>RIBNJAČKA</t>
  </si>
  <si>
    <t>ZAPUNTEL</t>
  </si>
  <si>
    <t>ZAVRELJE</t>
  </si>
  <si>
    <t>RIJENCI</t>
  </si>
  <si>
    <t>ROBADJE</t>
  </si>
  <si>
    <t>ROGOLJI</t>
  </si>
  <si>
    <t>ROGOVAC</t>
  </si>
  <si>
    <t>VUKOVJE</t>
  </si>
  <si>
    <t>VUKŠIĆ</t>
  </si>
  <si>
    <t>VUKOMERIĆ</t>
  </si>
  <si>
    <t>VURNOVEC</t>
  </si>
  <si>
    <t>ZABRĐE</t>
  </si>
  <si>
    <t>ZADOBARJE</t>
  </si>
  <si>
    <t>ZAGRADCI</t>
  </si>
  <si>
    <t>ZAJAČKO SELO</t>
  </si>
  <si>
    <t>ZAMASK</t>
  </si>
  <si>
    <t>GORICA NOVA</t>
  </si>
  <si>
    <t>PRIBUDE</t>
  </si>
  <si>
    <t>PRIČAC</t>
  </si>
  <si>
    <t>GOLUBINJAK</t>
  </si>
  <si>
    <t>PRIJEVOR</t>
  </si>
  <si>
    <t>PRIMORSKI DOLAC</t>
  </si>
  <si>
    <t>PULJANE</t>
  </si>
  <si>
    <t>PUPELICA</t>
  </si>
  <si>
    <t>PUSKA</t>
  </si>
  <si>
    <t>PUŠINA</t>
  </si>
  <si>
    <t>PRISTEG</t>
  </si>
  <si>
    <t>PRKOVCI</t>
  </si>
  <si>
    <t>CRES</t>
  </si>
  <si>
    <t>DRAMALJ</t>
  </si>
  <si>
    <t>PUNAT</t>
  </si>
  <si>
    <t>STARA BAŠKA</t>
  </si>
  <si>
    <t>RAKITOVICA</t>
  </si>
  <si>
    <t>RAŠĆANI</t>
  </si>
  <si>
    <t>RADOVČIĆI</t>
  </si>
  <si>
    <t>RAJIĆ GUDOVAČKI</t>
  </si>
  <si>
    <t>ZADAR</t>
  </si>
  <si>
    <t>BOVIĆ</t>
  </si>
  <si>
    <t>ROVIŠKA</t>
  </si>
  <si>
    <t>POBRĐANI</t>
  </si>
  <si>
    <t>OREBIĆ</t>
  </si>
  <si>
    <t>KONČANICA</t>
  </si>
  <si>
    <t>HRVACE</t>
  </si>
  <si>
    <t>PRNJAVOR</t>
  </si>
  <si>
    <t>PUTNIKOVIĆ</t>
  </si>
  <si>
    <t>PRUGOVO</t>
  </si>
  <si>
    <t>RAČICE</t>
  </si>
  <si>
    <t>RAČINOVCI</t>
  </si>
  <si>
    <t>RADLJEVAC</t>
  </si>
  <si>
    <t>RADONJA</t>
  </si>
  <si>
    <t>POKUPSKO</t>
  </si>
  <si>
    <t>BARBATI</t>
  </si>
  <si>
    <t>RADOSAVCI</t>
  </si>
  <si>
    <t>RADOVAN</t>
  </si>
  <si>
    <t>RADOVANJE</t>
  </si>
  <si>
    <t>POSAVSKI BREGI</t>
  </si>
  <si>
    <t>POSAVSKI PODGAJCI</t>
  </si>
  <si>
    <t>POTOČEC</t>
  </si>
  <si>
    <t>GORNJI KOSINJ</t>
  </si>
  <si>
    <t>POTOK</t>
  </si>
  <si>
    <t>POVLJA</t>
  </si>
  <si>
    <t>PRAPATNICA</t>
  </si>
  <si>
    <t>PREČEC</t>
  </si>
  <si>
    <t>CERANJE</t>
  </si>
  <si>
    <t>ZARILAC</t>
  </si>
  <si>
    <t>ZBJEG</t>
  </si>
  <si>
    <t>ZDENCI</t>
  </si>
  <si>
    <t>ZDENČINA</t>
  </si>
  <si>
    <t>ZELENGRAD</t>
  </si>
  <si>
    <t>MAOVICE</t>
  </si>
  <si>
    <t>MOST RAŠA</t>
  </si>
  <si>
    <t>MERIŠĆE</t>
  </si>
  <si>
    <t>PLOMIN</t>
  </si>
  <si>
    <t>DRAGUĆ</t>
  </si>
  <si>
    <t>SAVUDRIJA</t>
  </si>
  <si>
    <t>RABAC</t>
  </si>
  <si>
    <t>GRDOSELO</t>
  </si>
  <si>
    <t>TRIBAN</t>
  </si>
  <si>
    <t>KAŠĆERGA</t>
  </si>
  <si>
    <t>RAZDRTO</t>
  </si>
  <si>
    <t>ČEHI</t>
  </si>
  <si>
    <t>ODRANSKI OBREŽ</t>
  </si>
  <si>
    <t>ROKOVCI</t>
  </si>
  <si>
    <t>JARUGE</t>
  </si>
  <si>
    <t>BLAGUŠA</t>
  </si>
  <si>
    <t>DRAGONOŽEC</t>
  </si>
  <si>
    <t>DRAČEVAC NINSKI</t>
  </si>
  <si>
    <t>ĐELETOVCI</t>
  </si>
  <si>
    <t>KRNDIJA</t>
  </si>
  <si>
    <t>STARA SUŠICA</t>
  </si>
  <si>
    <t>OSTROGAŠICA</t>
  </si>
  <si>
    <t>SLIME</t>
  </si>
  <si>
    <t>KREŠEVO</t>
  </si>
  <si>
    <t>BISKO</t>
  </si>
  <si>
    <t>KOTIŠINA</t>
  </si>
  <si>
    <t>CRES-GRAD</t>
  </si>
  <si>
    <t>BJELOVAR</t>
  </si>
  <si>
    <t>ŠAPTINOVCI</t>
  </si>
  <si>
    <t>DONJA VOĆA</t>
  </si>
  <si>
    <t>GORNJE SELO</t>
  </si>
  <si>
    <t>KOPRIVNO</t>
  </si>
  <si>
    <t>POTOČANI</t>
  </si>
  <si>
    <t>DEBELO BRDO</t>
  </si>
  <si>
    <t>LEPENICA</t>
  </si>
  <si>
    <t>BOLJUN</t>
  </si>
  <si>
    <t>BOGDANOVCI</t>
  </si>
  <si>
    <t>NOVI JANKOVCI</t>
  </si>
  <si>
    <t>ZELČIN</t>
  </si>
  <si>
    <t>ZETKAN</t>
  </si>
  <si>
    <t>ZLARIN</t>
  </si>
  <si>
    <t>ZMAJEVAC I</t>
  </si>
  <si>
    <t>ZMAJEVAC II</t>
  </si>
  <si>
    <t>ZRINSKA</t>
  </si>
  <si>
    <t>ZRMANJA</t>
  </si>
  <si>
    <t>ZVERINAC</t>
  </si>
  <si>
    <t>ZVJERINAC</t>
  </si>
  <si>
    <t>ŽERAVA</t>
  </si>
  <si>
    <t>PETRČANE</t>
  </si>
  <si>
    <t>BILICE</t>
  </si>
  <si>
    <t>SVETI JURAJ</t>
  </si>
  <si>
    <t>ŠTEVKOVICA</t>
  </si>
  <si>
    <t>MREŽNIČKI NOVAKI</t>
  </si>
  <si>
    <t>NIN-ZATON</t>
  </si>
  <si>
    <t>BADERNA</t>
  </si>
  <si>
    <t>PODOBUĆE</t>
  </si>
  <si>
    <t>PUHARSKA</t>
  </si>
  <si>
    <t>NEREZINE</t>
  </si>
  <si>
    <t>ŽIRJE</t>
  </si>
  <si>
    <t>SMOKOVIĆ</t>
  </si>
  <si>
    <t>MRZLA VODICA</t>
  </si>
  <si>
    <t>LOKVE</t>
  </si>
  <si>
    <t>GARICA</t>
  </si>
  <si>
    <t>JELOVICE</t>
  </si>
  <si>
    <t>LOVAS</t>
  </si>
  <si>
    <t>VRATA</t>
  </si>
  <si>
    <t>RAB-MUNDANIJE</t>
  </si>
  <si>
    <t>PRISOJE</t>
  </si>
  <si>
    <t>BRTONIGLA</t>
  </si>
  <si>
    <t>BUJE</t>
  </si>
  <si>
    <t>KOSTANJICA</t>
  </si>
  <si>
    <t>KAŠTEL</t>
  </si>
  <si>
    <t>BERAM</t>
  </si>
  <si>
    <t>MATERADA</t>
  </si>
  <si>
    <t>PIŽINOVAC-LOVORJE</t>
  </si>
  <si>
    <t>ČAMAGAJEVCI</t>
  </si>
  <si>
    <t>PRESLATINCI</t>
  </si>
  <si>
    <t>TRPINJA</t>
  </si>
  <si>
    <t>VRANOVCI</t>
  </si>
  <si>
    <t>LACIĆI</t>
  </si>
  <si>
    <t>DRENJE</t>
  </si>
  <si>
    <t>ZAPRUDSKI OTOK</t>
  </si>
  <si>
    <t>PUČIŠĆA</t>
  </si>
  <si>
    <t>ŠLJIVNJAK</t>
  </si>
  <si>
    <t>SESTRUNJ</t>
  </si>
  <si>
    <t>PAČETIN</t>
  </si>
  <si>
    <t>STARI MIKANOVCI</t>
  </si>
  <si>
    <t>SAVSKA VES</t>
  </si>
  <si>
    <t>ČRNOMEREC</t>
  </si>
  <si>
    <t>VINALIĆ</t>
  </si>
  <si>
    <t>STARI JANKOVCI</t>
  </si>
  <si>
    <t>REKA</t>
  </si>
  <si>
    <t>VRSAR</t>
  </si>
  <si>
    <t>REMETE</t>
  </si>
  <si>
    <t>TOPOLINE</t>
  </si>
  <si>
    <t>STARJAK</t>
  </si>
  <si>
    <t>OTIŠIĆ</t>
  </si>
  <si>
    <t>KARADŽIĆEVO</t>
  </si>
  <si>
    <t>NOVI VAROŠ</t>
  </si>
  <si>
    <t>VELIŠKOVCI</t>
  </si>
  <si>
    <t>GORNJI BOGIĆEVCI</t>
  </si>
  <si>
    <t>HRASTELNICA</t>
  </si>
  <si>
    <t>STANKOVIĆ</t>
  </si>
  <si>
    <t>BAKOVČICA</t>
  </si>
  <si>
    <t>ANDRIJEVAC</t>
  </si>
  <si>
    <t>PRAČNO</t>
  </si>
  <si>
    <t>MILEŠINE</t>
  </si>
  <si>
    <t>IVANOVAC</t>
  </si>
  <si>
    <t>DUGA MEĐA</t>
  </si>
  <si>
    <t>PAUŠINCI</t>
  </si>
  <si>
    <t>VRHOVČAK</t>
  </si>
  <si>
    <t>MANDIĆEVAC</t>
  </si>
  <si>
    <t>BUDAČKA RIJEKA</t>
  </si>
  <si>
    <t>GORNJE VILJEVO</t>
  </si>
  <si>
    <t>ŠENKOVEC</t>
  </si>
  <si>
    <t>KALINOVICA</t>
  </si>
  <si>
    <t>LUDVINCI</t>
  </si>
  <si>
    <t>ROŽDANIK</t>
  </si>
  <si>
    <t>TIBOLE</t>
  </si>
  <si>
    <t>SVI SVETI</t>
  </si>
  <si>
    <t>ČAZMA</t>
  </si>
  <si>
    <t>STUDENA-NOVA</t>
  </si>
  <si>
    <t>POLIČNIK</t>
  </si>
  <si>
    <t>GRADEC</t>
  </si>
  <si>
    <t>KIJANI</t>
  </si>
  <si>
    <t>ZVONIK</t>
  </si>
  <si>
    <t>ZBJEG MOČILSKI</t>
  </si>
  <si>
    <t>ZAGVOZD</t>
  </si>
  <si>
    <t>KRUŠČICA</t>
  </si>
  <si>
    <t>ZAKLOPAC</t>
  </si>
  <si>
    <t>KUTINA</t>
  </si>
  <si>
    <t>GALGOVO</t>
  </si>
  <si>
    <t>LUKAR</t>
  </si>
  <si>
    <t>ĐURĐANCI</t>
  </si>
  <si>
    <t>SAŽIJE</t>
  </si>
  <si>
    <t>TOPUSKO</t>
  </si>
  <si>
    <t>LISIČIĆ</t>
  </si>
  <si>
    <t>GORNJA STUBICA</t>
  </si>
  <si>
    <t>ZATON OBROVAČKI</t>
  </si>
  <si>
    <t>GORNJE VRAPČE</t>
  </si>
  <si>
    <t>BLATO NA CETINI</t>
  </si>
  <si>
    <t>TRPUCI</t>
  </si>
  <si>
    <t>GORNJI STENJEVEC</t>
  </si>
  <si>
    <t>ŽITNJAK</t>
  </si>
  <si>
    <t>PREVIŽ</t>
  </si>
  <si>
    <t>ŠLJIVOŠEVCI</t>
  </si>
  <si>
    <t>SIĆANE</t>
  </si>
  <si>
    <t>ZAKORENJE</t>
  </si>
  <si>
    <t>LEPŠIĆ</t>
  </si>
  <si>
    <t>RUKAVAC DONJI</t>
  </si>
  <si>
    <t>DRŠKOVCI</t>
  </si>
  <si>
    <t>STANKOVCI</t>
  </si>
  <si>
    <t>BELJEVINA</t>
  </si>
  <si>
    <t>OBROVAC</t>
  </si>
  <si>
    <t>TKON</t>
  </si>
  <si>
    <t>JOŠAN</t>
  </si>
  <si>
    <t>MOSEĆ</t>
  </si>
  <si>
    <t>NEVEST</t>
  </si>
  <si>
    <t>DUGA RESA 2</t>
  </si>
  <si>
    <t>DRAGALIĆ</t>
  </si>
  <si>
    <t>BOROVCI</t>
  </si>
  <si>
    <t>SALI NOVO</t>
  </si>
  <si>
    <t>ĐURĐEVAC III</t>
  </si>
  <si>
    <t>CETINA</t>
  </si>
  <si>
    <t>MOHOVO</t>
  </si>
  <si>
    <t>MLAKVA</t>
  </si>
  <si>
    <t>GORNJE KOMAREVO</t>
  </si>
  <si>
    <t>DOLENJA VAS</t>
  </si>
  <si>
    <t>LUŠČANI</t>
  </si>
  <si>
    <t>KOZAREVAC RAČANSKI</t>
  </si>
  <si>
    <t>SISAK</t>
  </si>
  <si>
    <t>SLATINA</t>
  </si>
  <si>
    <t>KARLOVAC</t>
  </si>
  <si>
    <t>DUGA RESA</t>
  </si>
  <si>
    <t>RIJEKA</t>
  </si>
  <si>
    <t>MAKARSKA</t>
  </si>
  <si>
    <t>GU ZAGREB</t>
  </si>
  <si>
    <t>PITOMAČA</t>
  </si>
  <si>
    <t>IMOTSKI</t>
  </si>
  <si>
    <t>IVANIĆ GRAD</t>
  </si>
  <si>
    <t>DUGO SELO</t>
  </si>
  <si>
    <t>HRVATSKA KOSTAJNICA</t>
  </si>
  <si>
    <t>ĐURĐEVAC</t>
  </si>
  <si>
    <t>SVETI IVAN ZELINA</t>
  </si>
  <si>
    <t>RAB</t>
  </si>
  <si>
    <t>PUK SISAK</t>
  </si>
  <si>
    <t>PUK VIROVITICA</t>
  </si>
  <si>
    <t>PUK VARAŽDIN</t>
  </si>
  <si>
    <t>PUK SPLIT</t>
  </si>
  <si>
    <t>PUK KARLOVAC</t>
  </si>
  <si>
    <t>PUK ŠIBENIK</t>
  </si>
  <si>
    <t>PUK SLAVONSKI BROD</t>
  </si>
  <si>
    <t>PUK DUBROVNIK</t>
  </si>
  <si>
    <t>PUK BJELOVAR</t>
  </si>
  <si>
    <t>PUK POŽEGA</t>
  </si>
  <si>
    <t>PUK ČAKOVEC</t>
  </si>
  <si>
    <t>PUK GOSPIĆ</t>
  </si>
  <si>
    <t>PUK OSIJEK</t>
  </si>
  <si>
    <t>PUK RIJEKA</t>
  </si>
  <si>
    <t>PUK ZADAR</t>
  </si>
  <si>
    <t>PUK VUKOVAR</t>
  </si>
  <si>
    <t>PUK KOPRIVNICA</t>
  </si>
  <si>
    <t>PUK KRAPINA</t>
  </si>
  <si>
    <t>PUK ZAGREB</t>
  </si>
  <si>
    <t>PUK PULA</t>
  </si>
  <si>
    <t>POVRŠINA</t>
  </si>
  <si>
    <t>ZEMLJOPISNA
 DUŽINA</t>
  </si>
  <si>
    <t>ZEMLJOPISNA
 ŠIRINA</t>
  </si>
  <si>
    <t>KATASTARSKA
 ČESTICA</t>
  </si>
  <si>
    <t>KATASTARSKA
 OPĆINA</t>
  </si>
  <si>
    <t>CILJANI
 PRINOS</t>
  </si>
  <si>
    <t>PREDUSJEV</t>
  </si>
  <si>
    <t>PRINOS
 PREDUSJEVA</t>
  </si>
  <si>
    <t>ORGANSKO
 GNOJIVO</t>
  </si>
  <si>
    <t xml:space="preserve">KOLIČINA
ORGANSKOG
 GNOJIVA </t>
  </si>
  <si>
    <t>ŽETVENI
 OSTACI</t>
  </si>
  <si>
    <t>KOLIČINA
 ŽETVENIH
 OSTATAKA</t>
  </si>
  <si>
    <t>VIŠAK VODE
 NA TABLI</t>
  </si>
  <si>
    <t>DATUM
 UZORKA</t>
  </si>
  <si>
    <t>VLASNIŠTVO</t>
  </si>
  <si>
    <t>TIP
 PROIZVODNJE</t>
  </si>
  <si>
    <t>KALCIZACIJA
 TLA</t>
  </si>
  <si>
    <t>KOLIČINA
 KALCIZACIJE
 TLA</t>
  </si>
  <si>
    <t>DATUM
 KALCIZACIJE
 TLA</t>
  </si>
  <si>
    <t>POBOLJŠIVAČ
 TLA</t>
  </si>
  <si>
    <t>KOLIČINA 
POBOLJŠIVAČA
 TLA</t>
  </si>
  <si>
    <t>DATUM
 POBOLJŠIVAČA
 TLA</t>
  </si>
  <si>
    <t>DATUM
 ZADNJE
 ANALIZE</t>
  </si>
  <si>
    <t>MINERALNA GNOJIDBA
 PREDUSJEVA DUŠIKOM</t>
  </si>
  <si>
    <t>MINERALNA GNOJIDBA
 PREDUSJEVA FOSFOROM</t>
  </si>
  <si>
    <t>MINERALNA GNOJIDBA
 PREDUSJEVA KALIJEM</t>
  </si>
  <si>
    <t>PREPORUKA
 GNOJIDBE</t>
  </si>
  <si>
    <t>Standardna analiza tla s preporukom</t>
  </si>
  <si>
    <t>Standardna analiza tla s preporukom + dušik</t>
  </si>
  <si>
    <t>STRING</t>
  </si>
  <si>
    <t>SEKVENCIJALNA GODINA PRIMJENE ORGANSKOG GNOJIVA</t>
  </si>
  <si>
    <t>SEKVENCIJALNA GODINA
PRIMJENE ORGANSKOG
 GNOJIVA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</si>
</sst>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dd/mm/yy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23">
    <xf numFmtId="0" fontId="0" fillId="0" borderId="0" xfId="0"/>
    <xf numFmtId="0" fontId="1" fillId="0" borderId="0" xfId="0" applyFont="1"/>
    <xf numFmtId="0" fontId="2" fillId="0" borderId="0" xfId="1" applyNumberFormat="1" applyFill="1" applyAlignment="1" applyProtection="1"/>
    <xf numFmtId="0" fontId="3" fillId="0" borderId="0" xfId="1" applyNumberFormat="1" applyFont="1" applyFill="1" applyAlignment="1" applyProtection="1"/>
    <xf numFmtId="0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2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"/>
  <sheetViews>
    <sheetView tabSelected="1" workbookViewId="0">
      <selection activeCell="A2" sqref="A2"/>
    </sheetView>
  </sheetViews>
  <sheetFormatPr defaultRowHeight="14.4" x14ac:dyDescent="0.3"/>
  <cols>
    <col min="1" max="1" width="8.5546875" bestFit="1" customWidth="1"/>
    <col min="2" max="2" width="8.88671875" bestFit="1" customWidth="1"/>
    <col min="3" max="3" width="13.6640625" bestFit="1" customWidth="1"/>
    <col min="4" max="4" width="60.44140625" style="8" customWidth="1"/>
    <col min="5" max="5" width="10.33203125" style="9" bestFit="1" customWidth="1"/>
    <col min="6" max="6" width="7.33203125" style="8" bestFit="1" customWidth="1"/>
    <col min="7" max="8" width="13.44140625" style="10" bestFit="1" customWidth="1"/>
    <col min="9" max="9" width="8.109375" bestFit="1" customWidth="1"/>
    <col min="10" max="10" width="22.44140625" customWidth="1"/>
    <col min="11" max="11" width="8.109375" style="9" bestFit="1" customWidth="1"/>
    <col min="12" max="12" width="22.5546875" customWidth="1"/>
    <col min="13" max="13" width="12.6640625" style="9" bestFit="1" customWidth="1"/>
    <col min="14" max="14" width="21.88671875" customWidth="1"/>
    <col min="15" max="15" width="12.6640625" style="9" bestFit="1" customWidth="1"/>
    <col min="16" max="16" width="23.88671875" style="13" customWidth="1"/>
    <col min="17" max="17" width="8.33203125" bestFit="1" customWidth="1"/>
    <col min="18" max="18" width="10.88671875" style="9" bestFit="1" customWidth="1"/>
    <col min="19" max="19" width="19.88671875" customWidth="1"/>
    <col min="20" max="20" width="19.44140625" customWidth="1"/>
    <col min="21" max="21" width="12" bestFit="1" customWidth="1"/>
    <col min="22" max="22" width="17" bestFit="1" customWidth="1"/>
    <col min="23" max="23" width="20.44140625" customWidth="1"/>
    <col min="24" max="24" width="22.33203125" bestFit="1" customWidth="1"/>
    <col min="25" max="25" width="23.88671875" bestFit="1" customWidth="1"/>
    <col min="26" max="26" width="22.109375" customWidth="1"/>
    <col min="27" max="27" width="10.109375" style="13" bestFit="1" customWidth="1"/>
    <col min="28" max="28" width="12.109375" bestFit="1" customWidth="1"/>
    <col min="29" max="29" width="24.44140625" customWidth="1"/>
    <col min="30" max="30" width="12" bestFit="1" customWidth="1"/>
    <col min="31" max="31" width="12.109375" style="9" bestFit="1" customWidth="1"/>
    <col min="32" max="32" width="12.109375" style="13" bestFit="1" customWidth="1"/>
    <col min="33" max="33" width="33.88671875" customWidth="1"/>
    <col min="34" max="34" width="14.44140625" style="9" bestFit="1" customWidth="1"/>
    <col min="35" max="35" width="14.88671875" style="13" bestFit="1" customWidth="1"/>
    <col min="36" max="36" width="10.109375" style="13" bestFit="1" customWidth="1"/>
    <col min="37" max="37" width="31.44140625" customWidth="1"/>
    <col min="38" max="38" width="11.88671875" bestFit="1" customWidth="1"/>
  </cols>
  <sheetData>
    <row r="1" spans="1:38" s="7" customFormat="1" ht="43.8" thickBot="1" x14ac:dyDescent="0.35">
      <c r="A1" s="22" t="s">
        <v>159</v>
      </c>
      <c r="B1" s="16" t="s">
        <v>364</v>
      </c>
      <c r="C1" s="15" t="s">
        <v>3634</v>
      </c>
      <c r="D1" s="21" t="s">
        <v>3635</v>
      </c>
      <c r="E1" s="20" t="s">
        <v>3631</v>
      </c>
      <c r="F1" s="19" t="s">
        <v>362</v>
      </c>
      <c r="G1" s="14" t="s">
        <v>3633</v>
      </c>
      <c r="H1" s="14" t="s">
        <v>3632</v>
      </c>
      <c r="I1" s="16" t="s">
        <v>307</v>
      </c>
      <c r="J1" s="16" t="s">
        <v>361</v>
      </c>
      <c r="K1" s="18" t="s">
        <v>3636</v>
      </c>
      <c r="L1" s="16" t="s">
        <v>3637</v>
      </c>
      <c r="M1" s="18" t="s">
        <v>3638</v>
      </c>
      <c r="N1" s="6" t="s">
        <v>3639</v>
      </c>
      <c r="O1" s="11" t="s">
        <v>3640</v>
      </c>
      <c r="P1" s="12" t="s">
        <v>3662</v>
      </c>
      <c r="Q1" s="15" t="s">
        <v>3641</v>
      </c>
      <c r="R1" s="18" t="s">
        <v>3642</v>
      </c>
      <c r="S1" s="16" t="s">
        <v>313</v>
      </c>
      <c r="T1" s="16" t="s">
        <v>320</v>
      </c>
      <c r="U1" s="16" t="s">
        <v>360</v>
      </c>
      <c r="V1" s="16" t="s">
        <v>314</v>
      </c>
      <c r="W1" s="15" t="s">
        <v>3643</v>
      </c>
      <c r="X1" s="15" t="s">
        <v>3654</v>
      </c>
      <c r="Y1" s="15" t="s">
        <v>3655</v>
      </c>
      <c r="Z1" s="15" t="s">
        <v>3656</v>
      </c>
      <c r="AA1" s="17" t="s">
        <v>3644</v>
      </c>
      <c r="AB1" s="16" t="s">
        <v>3645</v>
      </c>
      <c r="AC1" s="15" t="s">
        <v>3646</v>
      </c>
      <c r="AD1" s="6" t="s">
        <v>3647</v>
      </c>
      <c r="AE1" s="11" t="s">
        <v>3648</v>
      </c>
      <c r="AF1" s="12" t="s">
        <v>3649</v>
      </c>
      <c r="AG1" s="6" t="s">
        <v>3650</v>
      </c>
      <c r="AH1" s="11" t="s">
        <v>3651</v>
      </c>
      <c r="AI1" s="12" t="s">
        <v>3652</v>
      </c>
      <c r="AJ1" s="12" t="s">
        <v>3653</v>
      </c>
      <c r="AK1" s="5" t="s">
        <v>47</v>
      </c>
      <c r="AL1" s="15" t="s">
        <v>3657</v>
      </c>
    </row>
  </sheetData>
  <dataValidations count="13">
    <dataValidation type="decimal" allowBlank="1" showInputMessage="1" showErrorMessage="1" prompt="Unos površine čestice" sqref="E2:E1048576" xr:uid="{00000000-0002-0000-0000-000000000000}">
      <formula1>0.01</formula1>
      <formula2>999.99</formula2>
    </dataValidation>
    <dataValidation type="whole" allowBlank="1" showInputMessage="1" showErrorMessage="1" prompt="Unos ARKOD ID" sqref="F2:F1048576" xr:uid="{00000000-0002-0000-0000-000001000000}">
      <formula1>1</formula1>
      <formula2>999999999</formula2>
    </dataValidation>
    <dataValidation type="decimal" allowBlank="1" showInputMessage="1" showErrorMessage="1" sqref="G2:H1048576" xr:uid="{00000000-0002-0000-0000-000002000000}">
      <formula1>0.0000000001</formula1>
      <formula2>179.99999999</formula2>
    </dataValidation>
    <dataValidation allowBlank="1" showInputMessage="1" showErrorMessage="1" prompt="Mora biti ispunjeno" sqref="C1:C1048576" xr:uid="{00000000-0002-0000-0000-000003000000}"/>
    <dataValidation type="decimal" allowBlank="1" showInputMessage="1" showErrorMessage="1" prompt="Unijeti ciljani prinos" sqref="K2:K1048576" xr:uid="{00000000-0002-0000-0000-000004000000}">
      <formula1>0.01</formula1>
      <formula2>99999.99</formula2>
    </dataValidation>
    <dataValidation type="decimal" allowBlank="1" showInputMessage="1" showErrorMessage="1" prompt="Unijeti prinos predusjeva" sqref="M2:M1048576" xr:uid="{00000000-0002-0000-0000-000005000000}">
      <formula1>0.01</formula1>
      <formula2>99999.99</formula2>
    </dataValidation>
    <dataValidation type="decimal" allowBlank="1" showInputMessage="1" showErrorMessage="1" prompt="Unijeti količinu organskog gnojiva (t/ha)" sqref="O2:O1048576" xr:uid="{00000000-0002-0000-0000-000006000000}">
      <formula1>0.01</formula1>
      <formula2>99999.99</formula2>
    </dataValidation>
    <dataValidation type="decimal" allowBlank="1" showInputMessage="1" showErrorMessage="1" prompt="Unijeti količinu žetvenih ostataka (t/ha)" sqref="R2:R1048576" xr:uid="{00000000-0002-0000-0000-000007000000}">
      <formula1>0.01</formula1>
      <formula2>99999.99</formula2>
    </dataValidation>
    <dataValidation type="date" allowBlank="1" showInputMessage="1" showErrorMessage="1" prompt="Unijeti datum uzorka (dd.mm.yyyy)" sqref="AA2:AA1048576" xr:uid="{00000000-0002-0000-0000-000008000000}">
      <formula1>1</formula1>
      <formula2>109574</formula2>
    </dataValidation>
    <dataValidation type="decimal" allowBlank="1" showInputMessage="1" showErrorMessage="1" prompt="Unijeti količine (t/ha)" sqref="AH2:AH1048576 AE2:AE1048576" xr:uid="{00000000-0002-0000-0000-000009000000}">
      <formula1>0.01</formula1>
      <formula2>99999.99</formula2>
    </dataValidation>
    <dataValidation type="date" allowBlank="1" showInputMessage="1" showErrorMessage="1" prompt="Unijeti datum kalcizacije tla (dd.mm.yyyy)" sqref="AF2:AF1048576" xr:uid="{00000000-0002-0000-0000-00000A000000}">
      <formula1>1</formula1>
      <formula2>109574</formula2>
    </dataValidation>
    <dataValidation type="date" allowBlank="1" showInputMessage="1" showErrorMessage="1" prompt="Unijeti datum zadnje analize (dd.mm.yyyy)" sqref="AJ2:AJ1048576" xr:uid="{00000000-0002-0000-0000-00000B000000}">
      <formula1>1</formula1>
      <formula2>109574</formula2>
    </dataValidation>
    <dataValidation type="date" allowBlank="1" showInputMessage="1" showErrorMessage="1" prompt="Unijeti datum primjene poboljšivača (dd.mm.yyyy)" sqref="AI2:AI1048576" xr:uid="{00000000-0002-0000-0000-00000C000000}">
      <formula1>1</formula1>
      <formula2>109574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prompt="Odabrati izbor iz menija" xr:uid="{00000000-0002-0000-0000-00000D000000}">
          <x14:formula1>
            <xm:f>CODEX!$B$2:$B$7</xm:f>
          </x14:formula1>
          <xm:sqref>I2:I1048576</xm:sqref>
        </x14:dataValidation>
        <x14:dataValidation type="list" allowBlank="1" showInputMessage="1" showErrorMessage="1" prompt="Odabrati izbor iz menija" xr:uid="{00000000-0002-0000-0000-00000E000000}">
          <x14:formula1>
            <xm:f>CODEX!$T$2:$T$128</xm:f>
          </x14:formula1>
          <xm:sqref>L2:L1048576 J2:J1048576</xm:sqref>
        </x14:dataValidation>
        <x14:dataValidation type="list" allowBlank="1" showInputMessage="1" showErrorMessage="1" prompt="Odabrati izbor iz menija" xr:uid="{00000000-0002-0000-0000-00000F000000}">
          <x14:formula1>
            <xm:f>CODEX!$K$2:$K$12</xm:f>
          </x14:formula1>
          <xm:sqref>N2:N1048576</xm:sqref>
        </x14:dataValidation>
        <x14:dataValidation type="list" allowBlank="1" showInputMessage="1" showErrorMessage="1" prompt="Odabrati izbor iz menija" xr:uid="{00000000-0002-0000-0000-000010000000}">
          <x14:formula1>
            <xm:f>CODEX!$V$2:$V$5</xm:f>
          </x14:formula1>
          <xm:sqref>Q2:Q1048576</xm:sqref>
        </x14:dataValidation>
        <x14:dataValidation type="list" allowBlank="1" showInputMessage="1" showErrorMessage="1" prompt="Odabrati izbor iz menija" xr:uid="{00000000-0002-0000-0000-000011000000}">
          <x14:formula1>
            <xm:f>CODEX!$H$2:$H$7</xm:f>
          </x14:formula1>
          <xm:sqref>S2:S1048576</xm:sqref>
        </x14:dataValidation>
        <x14:dataValidation type="list" allowBlank="1" showInputMessage="1" showErrorMessage="1" prompt="Odabrati izbor iz menija" xr:uid="{00000000-0002-0000-0000-000012000000}">
          <x14:formula1>
            <xm:f>CODEX!$P$2:$P$5</xm:f>
          </x14:formula1>
          <xm:sqref>T2:T1048576</xm:sqref>
        </x14:dataValidation>
        <x14:dataValidation type="list" allowBlank="1" showInputMessage="1" showErrorMessage="1" prompt="Odabrati izbor iz menija" xr:uid="{00000000-0002-0000-0000-000013000000}">
          <x14:formula1>
            <xm:f>CODEX!$C$2:$C$6</xm:f>
          </x14:formula1>
          <xm:sqref>U2:U1048576</xm:sqref>
        </x14:dataValidation>
        <x14:dataValidation type="list" allowBlank="1" showInputMessage="1" showErrorMessage="1" prompt="Odabrati izbor iz menija" xr:uid="{00000000-0002-0000-0000-000014000000}">
          <x14:formula1>
            <xm:f>CODEX!$I$2:$I$9</xm:f>
          </x14:formula1>
          <xm:sqref>V2:V1048576</xm:sqref>
        </x14:dataValidation>
        <x14:dataValidation type="list" allowBlank="1" showInputMessage="1" showErrorMessage="1" prompt="Odabrati izbor iz menija" xr:uid="{00000000-0002-0000-0000-000015000000}">
          <x14:formula1>
            <xm:f>CODEX!$S$2:$S$5</xm:f>
          </x14:formula1>
          <xm:sqref>W2:W1048576</xm:sqref>
        </x14:dataValidation>
        <x14:dataValidation type="list" allowBlank="1" showInputMessage="1" showErrorMessage="1" prompt="Odabrati izbor iz menija" xr:uid="{00000000-0002-0000-0000-000016000000}">
          <x14:formula1>
            <xm:f>CODEX!$U$2:$U$5</xm:f>
          </x14:formula1>
          <xm:sqref>AB2:AB1048576</xm:sqref>
        </x14:dataValidation>
        <x14:dataValidation type="list" allowBlank="1" showInputMessage="1" showErrorMessage="1" prompt="Odabrati izbor iz menija" xr:uid="{00000000-0002-0000-0000-000017000000}">
          <x14:formula1>
            <xm:f>CODEX!$G$2:$G$7</xm:f>
          </x14:formula1>
          <xm:sqref>X2:Z1048576</xm:sqref>
        </x14:dataValidation>
        <x14:dataValidation type="list" allowBlank="1" showInputMessage="1" showErrorMessage="1" prompt="Odabrati izbor iz menija" xr:uid="{00000000-0002-0000-0000-000018000000}">
          <x14:formula1>
            <xm:f>CODEX!$R$2:$R$5</xm:f>
          </x14:formula1>
          <xm:sqref>AC2:AC1048576</xm:sqref>
        </x14:dataValidation>
        <x14:dataValidation type="list" allowBlank="1" showInputMessage="1" showErrorMessage="1" prompt="Odabrati izbor iz menija" xr:uid="{00000000-0002-0000-0000-000019000000}">
          <x14:formula1>
            <xm:f>CODEX!$E$2:$E$3</xm:f>
          </x14:formula1>
          <xm:sqref>AD2:AD1048576</xm:sqref>
        </x14:dataValidation>
        <x14:dataValidation type="list" allowBlank="1" showInputMessage="1" showErrorMessage="1" prompt="Odabrati izbor iz menija" xr:uid="{00000000-0002-0000-0000-00001A000000}">
          <x14:formula1>
            <xm:f>CODEX!$M$2:$M$56</xm:f>
          </x14:formula1>
          <xm:sqref>AG2:AG1048576</xm:sqref>
        </x14:dataValidation>
        <x14:dataValidation type="list" allowBlank="1" showInputMessage="1" showErrorMessage="1" prompt="Odabrati izbor iz menija" xr:uid="{00000000-0002-0000-0000-00001B000000}">
          <x14:formula1>
            <xm:f>CODEX!$N$2:$N$3</xm:f>
          </x14:formula1>
          <xm:sqref>AL2:AL1048576</xm:sqref>
        </x14:dataValidation>
        <x14:dataValidation type="list" allowBlank="1" showInputMessage="1" showErrorMessage="1" prompt="Odabrati izbor iz menija" xr:uid="{00000000-0002-0000-0000-00001C000000}">
          <x14:formula1>
            <xm:f>CODEX!$L$2:$L$14</xm:f>
          </x14:formula1>
          <xm:sqref>AK2:AK1048576</xm:sqref>
        </x14:dataValidation>
        <x14:dataValidation type="list" allowBlank="1" showInputMessage="1" showErrorMessage="1" errorTitle="Obavezno polje" error="Nije odabrana katastarska općina!" prompt="Odaberite katastarsku općinu iz menija" xr:uid="{00000000-0002-0000-0000-00001D000000}">
          <x14:formula1>
            <xm:f>KO!$E$2:$E$3438</xm:f>
          </x14:formula1>
          <xm:sqref>D2:D1048576</xm:sqref>
        </x14:dataValidation>
        <x14:dataValidation type="list" allowBlank="1" showInputMessage="1" showErrorMessage="1" prompt="Odabrati izbor iz menija" xr:uid="{00000000-0002-0000-0000-00001E000000}">
          <x14:formula1>
            <xm:f>CODEX!$W$2:$W$5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28"/>
  <sheetViews>
    <sheetView topLeftCell="I1" workbookViewId="0">
      <selection activeCell="W6" sqref="W6"/>
    </sheetView>
  </sheetViews>
  <sheetFormatPr defaultRowHeight="14.4" x14ac:dyDescent="0.3"/>
  <cols>
    <col min="1" max="1" width="15.44140625" bestFit="1" customWidth="1"/>
    <col min="2" max="2" width="15.44140625" customWidth="1"/>
    <col min="3" max="3" width="15.6640625" bestFit="1" customWidth="1"/>
    <col min="4" max="19" width="15.6640625" customWidth="1"/>
    <col min="20" max="20" width="27.44140625" style="2" bestFit="1" customWidth="1"/>
  </cols>
  <sheetData>
    <row r="1" spans="1:23" x14ac:dyDescent="0.3">
      <c r="A1" s="1" t="s">
        <v>0</v>
      </c>
      <c r="B1" s="1" t="s">
        <v>307</v>
      </c>
      <c r="C1" s="1" t="s">
        <v>308</v>
      </c>
      <c r="D1" s="1" t="s">
        <v>311</v>
      </c>
      <c r="E1" s="1" t="s">
        <v>309</v>
      </c>
      <c r="F1" s="1" t="s">
        <v>310</v>
      </c>
      <c r="G1" s="1" t="s">
        <v>312</v>
      </c>
      <c r="H1" s="1" t="s">
        <v>313</v>
      </c>
      <c r="I1" s="1" t="s">
        <v>314</v>
      </c>
      <c r="J1" s="1" t="s">
        <v>315</v>
      </c>
      <c r="K1" s="1" t="s">
        <v>316</v>
      </c>
      <c r="L1" s="1" t="s">
        <v>47</v>
      </c>
      <c r="M1" s="1" t="s">
        <v>317</v>
      </c>
      <c r="N1" s="1" t="s">
        <v>318</v>
      </c>
      <c r="O1" s="1" t="s">
        <v>319</v>
      </c>
      <c r="P1" s="1" t="s">
        <v>320</v>
      </c>
      <c r="Q1" s="1" t="s">
        <v>160</v>
      </c>
      <c r="R1" s="1" t="s">
        <v>321</v>
      </c>
      <c r="S1" s="1" t="s">
        <v>322</v>
      </c>
      <c r="T1" s="3" t="s">
        <v>324</v>
      </c>
      <c r="U1" s="1" t="s">
        <v>306</v>
      </c>
      <c r="V1" s="1" t="s">
        <v>305</v>
      </c>
      <c r="W1" s="1" t="s">
        <v>3661</v>
      </c>
    </row>
    <row r="2" spans="1:23" x14ac:dyDescent="0.3">
      <c r="A2" t="s">
        <v>1</v>
      </c>
      <c r="B2" t="s">
        <v>30</v>
      </c>
      <c r="C2" t="s">
        <v>36</v>
      </c>
      <c r="D2" t="s">
        <v>41</v>
      </c>
      <c r="E2" t="s">
        <v>45</v>
      </c>
      <c r="F2" t="s">
        <v>48</v>
      </c>
      <c r="G2" t="s">
        <v>57</v>
      </c>
      <c r="H2" t="s">
        <v>62</v>
      </c>
      <c r="I2" t="s">
        <v>68</v>
      </c>
      <c r="J2" t="s">
        <v>75</v>
      </c>
      <c r="K2" t="s">
        <v>77</v>
      </c>
      <c r="L2" t="s">
        <v>87</v>
      </c>
      <c r="M2" t="s">
        <v>99</v>
      </c>
      <c r="N2" t="s">
        <v>46</v>
      </c>
      <c r="O2" t="s">
        <v>152</v>
      </c>
      <c r="P2" t="s">
        <v>156</v>
      </c>
      <c r="Q2" t="s">
        <v>40</v>
      </c>
      <c r="R2" t="s">
        <v>168</v>
      </c>
      <c r="S2" t="s">
        <v>40</v>
      </c>
      <c r="T2" s="2" t="s">
        <v>173</v>
      </c>
      <c r="U2" t="s">
        <v>299</v>
      </c>
      <c r="V2" t="s">
        <v>40</v>
      </c>
      <c r="W2">
        <v>1</v>
      </c>
    </row>
    <row r="3" spans="1:23" x14ac:dyDescent="0.3">
      <c r="A3" t="s">
        <v>2</v>
      </c>
      <c r="B3" t="s">
        <v>31</v>
      </c>
      <c r="C3" t="s">
        <v>37</v>
      </c>
      <c r="D3" t="s">
        <v>42</v>
      </c>
      <c r="E3" t="s">
        <v>46</v>
      </c>
      <c r="F3" t="s">
        <v>49</v>
      </c>
      <c r="G3" t="s">
        <v>58</v>
      </c>
      <c r="H3" t="s">
        <v>63</v>
      </c>
      <c r="I3" t="s">
        <v>69</v>
      </c>
      <c r="J3" t="s">
        <v>76</v>
      </c>
      <c r="K3" t="s">
        <v>78</v>
      </c>
      <c r="L3" t="s">
        <v>88</v>
      </c>
      <c r="M3" t="s">
        <v>100</v>
      </c>
      <c r="N3" t="s">
        <v>45</v>
      </c>
      <c r="O3" t="s">
        <v>153</v>
      </c>
      <c r="P3" t="s">
        <v>40</v>
      </c>
      <c r="Q3" t="s">
        <v>161</v>
      </c>
      <c r="R3" t="s">
        <v>169</v>
      </c>
      <c r="S3" t="s">
        <v>296</v>
      </c>
      <c r="T3" s="2" t="s">
        <v>174</v>
      </c>
      <c r="U3" t="s">
        <v>300</v>
      </c>
      <c r="V3" t="s">
        <v>302</v>
      </c>
      <c r="W3">
        <v>2</v>
      </c>
    </row>
    <row r="4" spans="1:23" x14ac:dyDescent="0.3">
      <c r="A4" t="s">
        <v>3</v>
      </c>
      <c r="B4" t="s">
        <v>32</v>
      </c>
      <c r="C4" t="s">
        <v>38</v>
      </c>
      <c r="D4" t="s">
        <v>43</v>
      </c>
      <c r="F4" t="s">
        <v>50</v>
      </c>
      <c r="G4" t="s">
        <v>59</v>
      </c>
      <c r="H4" t="s">
        <v>64</v>
      </c>
      <c r="I4" t="s">
        <v>40</v>
      </c>
      <c r="J4" t="s">
        <v>40</v>
      </c>
      <c r="K4" t="s">
        <v>79</v>
      </c>
      <c r="L4" t="s">
        <v>89</v>
      </c>
      <c r="M4" t="s">
        <v>101</v>
      </c>
      <c r="O4" t="s">
        <v>154</v>
      </c>
      <c r="P4" t="s">
        <v>157</v>
      </c>
      <c r="Q4" t="s">
        <v>162</v>
      </c>
      <c r="R4" t="s">
        <v>170</v>
      </c>
      <c r="S4" t="s">
        <v>297</v>
      </c>
      <c r="T4" s="2" t="s">
        <v>175</v>
      </c>
      <c r="U4" t="s">
        <v>301</v>
      </c>
      <c r="V4" t="s">
        <v>303</v>
      </c>
      <c r="W4">
        <v>3</v>
      </c>
    </row>
    <row r="5" spans="1:23" x14ac:dyDescent="0.3">
      <c r="A5" t="s">
        <v>4</v>
      </c>
      <c r="B5" t="s">
        <v>33</v>
      </c>
      <c r="C5" t="s">
        <v>39</v>
      </c>
      <c r="D5" t="s">
        <v>44</v>
      </c>
      <c r="F5" t="s">
        <v>51</v>
      </c>
      <c r="G5" t="s">
        <v>60</v>
      </c>
      <c r="H5" t="s">
        <v>40</v>
      </c>
      <c r="I5" t="s">
        <v>70</v>
      </c>
      <c r="K5" t="s">
        <v>80</v>
      </c>
      <c r="L5" t="s">
        <v>90</v>
      </c>
      <c r="M5" t="s">
        <v>102</v>
      </c>
      <c r="O5" t="s">
        <v>155</v>
      </c>
      <c r="P5" t="s">
        <v>158</v>
      </c>
      <c r="Q5" t="s">
        <v>163</v>
      </c>
      <c r="R5" t="s">
        <v>40</v>
      </c>
      <c r="S5" t="s">
        <v>298</v>
      </c>
      <c r="T5" s="2" t="s">
        <v>176</v>
      </c>
      <c r="U5" t="s">
        <v>35</v>
      </c>
      <c r="V5" t="s">
        <v>304</v>
      </c>
      <c r="W5">
        <v>4</v>
      </c>
    </row>
    <row r="6" spans="1:23" x14ac:dyDescent="0.3">
      <c r="A6" t="s">
        <v>5</v>
      </c>
      <c r="B6" t="s">
        <v>34</v>
      </c>
      <c r="C6" t="s">
        <v>40</v>
      </c>
      <c r="D6" t="s">
        <v>40</v>
      </c>
      <c r="F6" t="s">
        <v>52</v>
      </c>
      <c r="G6" t="s">
        <v>40</v>
      </c>
      <c r="H6" t="s">
        <v>65</v>
      </c>
      <c r="I6" t="s">
        <v>71</v>
      </c>
      <c r="K6" t="s">
        <v>81</v>
      </c>
      <c r="L6" t="s">
        <v>91</v>
      </c>
      <c r="M6" t="s">
        <v>103</v>
      </c>
      <c r="O6" t="s">
        <v>40</v>
      </c>
      <c r="Q6" t="s">
        <v>164</v>
      </c>
      <c r="T6" s="2" t="s">
        <v>177</v>
      </c>
    </row>
    <row r="7" spans="1:23" x14ac:dyDescent="0.3">
      <c r="A7" t="s">
        <v>6</v>
      </c>
      <c r="F7" t="s">
        <v>53</v>
      </c>
      <c r="G7" t="s">
        <v>61</v>
      </c>
      <c r="H7" t="s">
        <v>66</v>
      </c>
      <c r="I7" t="s">
        <v>72</v>
      </c>
      <c r="K7" t="s">
        <v>82</v>
      </c>
      <c r="L7" t="s">
        <v>92</v>
      </c>
      <c r="M7" t="s">
        <v>104</v>
      </c>
      <c r="Q7" t="s">
        <v>165</v>
      </c>
      <c r="T7" s="2" t="s">
        <v>178</v>
      </c>
    </row>
    <row r="8" spans="1:23" x14ac:dyDescent="0.3">
      <c r="A8" t="s">
        <v>7</v>
      </c>
      <c r="F8" t="s">
        <v>54</v>
      </c>
      <c r="I8" t="s">
        <v>73</v>
      </c>
      <c r="K8" t="s">
        <v>83</v>
      </c>
      <c r="L8" t="s">
        <v>93</v>
      </c>
      <c r="M8" t="s">
        <v>105</v>
      </c>
      <c r="Q8" t="s">
        <v>166</v>
      </c>
      <c r="T8" s="2" t="s">
        <v>179</v>
      </c>
    </row>
    <row r="9" spans="1:23" x14ac:dyDescent="0.3">
      <c r="A9" t="s">
        <v>8</v>
      </c>
      <c r="F9" t="s">
        <v>55</v>
      </c>
      <c r="I9" t="s">
        <v>74</v>
      </c>
      <c r="K9" t="s">
        <v>84</v>
      </c>
      <c r="L9" t="s">
        <v>94</v>
      </c>
      <c r="M9" t="s">
        <v>106</v>
      </c>
      <c r="Q9" t="s">
        <v>167</v>
      </c>
      <c r="T9" s="2" t="s">
        <v>180</v>
      </c>
    </row>
    <row r="10" spans="1:23" x14ac:dyDescent="0.3">
      <c r="A10" t="s">
        <v>9</v>
      </c>
      <c r="F10" t="s">
        <v>56</v>
      </c>
      <c r="K10" t="s">
        <v>85</v>
      </c>
      <c r="L10" t="s">
        <v>95</v>
      </c>
      <c r="M10" t="s">
        <v>107</v>
      </c>
      <c r="T10" s="2" t="s">
        <v>181</v>
      </c>
    </row>
    <row r="11" spans="1:23" x14ac:dyDescent="0.3">
      <c r="A11" t="s">
        <v>10</v>
      </c>
      <c r="F11" t="s">
        <v>40</v>
      </c>
      <c r="K11" t="s">
        <v>86</v>
      </c>
      <c r="L11" t="s">
        <v>40</v>
      </c>
      <c r="M11" t="s">
        <v>108</v>
      </c>
      <c r="T11" s="2" t="s">
        <v>182</v>
      </c>
    </row>
    <row r="12" spans="1:23" x14ac:dyDescent="0.3">
      <c r="A12" t="s">
        <v>11</v>
      </c>
      <c r="K12" t="s">
        <v>40</v>
      </c>
      <c r="L12" t="s">
        <v>96</v>
      </c>
      <c r="M12" t="s">
        <v>109</v>
      </c>
      <c r="T12" s="2" t="s">
        <v>183</v>
      </c>
    </row>
    <row r="13" spans="1:23" x14ac:dyDescent="0.3">
      <c r="A13" t="s">
        <v>12</v>
      </c>
      <c r="L13" t="s">
        <v>97</v>
      </c>
      <c r="M13" t="s">
        <v>110</v>
      </c>
      <c r="T13" s="2" t="s">
        <v>184</v>
      </c>
    </row>
    <row r="14" spans="1:23" x14ac:dyDescent="0.3">
      <c r="A14" t="s">
        <v>13</v>
      </c>
      <c r="L14" t="s">
        <v>98</v>
      </c>
      <c r="M14" t="s">
        <v>111</v>
      </c>
      <c r="T14" s="2" t="s">
        <v>82</v>
      </c>
    </row>
    <row r="15" spans="1:23" x14ac:dyDescent="0.3">
      <c r="A15" t="s">
        <v>14</v>
      </c>
      <c r="M15" t="s">
        <v>112</v>
      </c>
      <c r="T15" s="2" t="s">
        <v>185</v>
      </c>
    </row>
    <row r="16" spans="1:23" x14ac:dyDescent="0.3">
      <c r="A16" t="s">
        <v>15</v>
      </c>
      <c r="M16" t="s">
        <v>113</v>
      </c>
      <c r="T16" s="2" t="s">
        <v>186</v>
      </c>
    </row>
    <row r="17" spans="1:20" x14ac:dyDescent="0.3">
      <c r="A17" t="s">
        <v>16</v>
      </c>
      <c r="M17" t="s">
        <v>114</v>
      </c>
      <c r="T17" s="2" t="s">
        <v>187</v>
      </c>
    </row>
    <row r="18" spans="1:20" x14ac:dyDescent="0.3">
      <c r="A18" t="s">
        <v>17</v>
      </c>
      <c r="M18" t="s">
        <v>115</v>
      </c>
      <c r="T18" s="2" t="s">
        <v>188</v>
      </c>
    </row>
    <row r="19" spans="1:20" x14ac:dyDescent="0.3">
      <c r="A19" t="s">
        <v>18</v>
      </c>
      <c r="M19" t="s">
        <v>116</v>
      </c>
      <c r="T19" s="2" t="s">
        <v>189</v>
      </c>
    </row>
    <row r="20" spans="1:20" x14ac:dyDescent="0.3">
      <c r="A20" t="s">
        <v>19</v>
      </c>
      <c r="M20" t="s">
        <v>117</v>
      </c>
      <c r="T20" s="2" t="s">
        <v>190</v>
      </c>
    </row>
    <row r="21" spans="1:20" x14ac:dyDescent="0.3">
      <c r="A21" t="s">
        <v>20</v>
      </c>
      <c r="M21" t="s">
        <v>118</v>
      </c>
      <c r="T21" s="2" t="s">
        <v>191</v>
      </c>
    </row>
    <row r="22" spans="1:20" x14ac:dyDescent="0.3">
      <c r="A22" t="s">
        <v>21</v>
      </c>
      <c r="M22" t="s">
        <v>119</v>
      </c>
      <c r="T22" s="2" t="s">
        <v>192</v>
      </c>
    </row>
    <row r="23" spans="1:20" x14ac:dyDescent="0.3">
      <c r="A23" t="s">
        <v>22</v>
      </c>
      <c r="M23" t="s">
        <v>120</v>
      </c>
      <c r="T23" s="2" t="s">
        <v>323</v>
      </c>
    </row>
    <row r="24" spans="1:20" x14ac:dyDescent="0.3">
      <c r="A24" t="s">
        <v>23</v>
      </c>
      <c r="M24" t="s">
        <v>121</v>
      </c>
      <c r="T24" s="2" t="s">
        <v>193</v>
      </c>
    </row>
    <row r="25" spans="1:20" x14ac:dyDescent="0.3">
      <c r="A25" t="s">
        <v>24</v>
      </c>
      <c r="M25" t="s">
        <v>122</v>
      </c>
      <c r="T25" s="2" t="s">
        <v>194</v>
      </c>
    </row>
    <row r="26" spans="1:20" x14ac:dyDescent="0.3">
      <c r="A26" t="s">
        <v>25</v>
      </c>
      <c r="M26" t="s">
        <v>123</v>
      </c>
      <c r="T26" s="2" t="s">
        <v>195</v>
      </c>
    </row>
    <row r="27" spans="1:20" x14ac:dyDescent="0.3">
      <c r="A27" t="s">
        <v>26</v>
      </c>
      <c r="M27" t="s">
        <v>124</v>
      </c>
      <c r="T27" s="2" t="s">
        <v>196</v>
      </c>
    </row>
    <row r="28" spans="1:20" x14ac:dyDescent="0.3">
      <c r="A28" t="s">
        <v>27</v>
      </c>
      <c r="M28" t="s">
        <v>125</v>
      </c>
      <c r="T28" s="2" t="s">
        <v>197</v>
      </c>
    </row>
    <row r="29" spans="1:20" x14ac:dyDescent="0.3">
      <c r="A29" t="s">
        <v>28</v>
      </c>
      <c r="M29" t="s">
        <v>126</v>
      </c>
      <c r="T29" s="2" t="s">
        <v>198</v>
      </c>
    </row>
    <row r="30" spans="1:20" x14ac:dyDescent="0.3">
      <c r="A30" t="s">
        <v>29</v>
      </c>
      <c r="M30" t="s">
        <v>127</v>
      </c>
      <c r="T30" s="2" t="s">
        <v>199</v>
      </c>
    </row>
    <row r="31" spans="1:20" x14ac:dyDescent="0.3">
      <c r="A31" t="s">
        <v>3658</v>
      </c>
      <c r="M31" t="s">
        <v>128</v>
      </c>
      <c r="T31" s="2" t="s">
        <v>200</v>
      </c>
    </row>
    <row r="32" spans="1:20" x14ac:dyDescent="0.3">
      <c r="A32" t="s">
        <v>3659</v>
      </c>
      <c r="M32" t="s">
        <v>129</v>
      </c>
      <c r="T32" s="2" t="s">
        <v>201</v>
      </c>
    </row>
    <row r="33" spans="13:20" x14ac:dyDescent="0.3">
      <c r="M33" t="s">
        <v>130</v>
      </c>
      <c r="T33" s="2" t="s">
        <v>202</v>
      </c>
    </row>
    <row r="34" spans="13:20" x14ac:dyDescent="0.3">
      <c r="M34" t="s">
        <v>131</v>
      </c>
      <c r="T34" s="2" t="s">
        <v>203</v>
      </c>
    </row>
    <row r="35" spans="13:20" x14ac:dyDescent="0.3">
      <c r="M35" t="s">
        <v>132</v>
      </c>
      <c r="T35" s="2" t="s">
        <v>204</v>
      </c>
    </row>
    <row r="36" spans="13:20" x14ac:dyDescent="0.3">
      <c r="M36" t="s">
        <v>133</v>
      </c>
      <c r="T36" s="2" t="s">
        <v>205</v>
      </c>
    </row>
    <row r="37" spans="13:20" x14ac:dyDescent="0.3">
      <c r="M37" t="s">
        <v>134</v>
      </c>
      <c r="T37" s="2" t="s">
        <v>206</v>
      </c>
    </row>
    <row r="38" spans="13:20" x14ac:dyDescent="0.3">
      <c r="M38" t="s">
        <v>135</v>
      </c>
      <c r="T38" s="2" t="s">
        <v>207</v>
      </c>
    </row>
    <row r="39" spans="13:20" x14ac:dyDescent="0.3">
      <c r="M39" t="s">
        <v>136</v>
      </c>
      <c r="T39" s="2" t="s">
        <v>208</v>
      </c>
    </row>
    <row r="40" spans="13:20" x14ac:dyDescent="0.3">
      <c r="M40" t="s">
        <v>137</v>
      </c>
      <c r="T40" s="2" t="s">
        <v>209</v>
      </c>
    </row>
    <row r="41" spans="13:20" x14ac:dyDescent="0.3">
      <c r="M41" t="s">
        <v>138</v>
      </c>
      <c r="T41" s="2" t="s">
        <v>210</v>
      </c>
    </row>
    <row r="42" spans="13:20" x14ac:dyDescent="0.3">
      <c r="M42" t="s">
        <v>139</v>
      </c>
      <c r="T42" s="2" t="s">
        <v>211</v>
      </c>
    </row>
    <row r="43" spans="13:20" x14ac:dyDescent="0.3">
      <c r="M43" t="s">
        <v>140</v>
      </c>
      <c r="T43" s="2" t="s">
        <v>212</v>
      </c>
    </row>
    <row r="44" spans="13:20" x14ac:dyDescent="0.3">
      <c r="M44" t="s">
        <v>141</v>
      </c>
      <c r="T44" s="2" t="s">
        <v>213</v>
      </c>
    </row>
    <row r="45" spans="13:20" x14ac:dyDescent="0.3">
      <c r="M45" t="s">
        <v>142</v>
      </c>
      <c r="T45" s="2" t="s">
        <v>214</v>
      </c>
    </row>
    <row r="46" spans="13:20" x14ac:dyDescent="0.3">
      <c r="M46" t="s">
        <v>143</v>
      </c>
      <c r="T46" s="2" t="s">
        <v>215</v>
      </c>
    </row>
    <row r="47" spans="13:20" x14ac:dyDescent="0.3">
      <c r="M47" t="s">
        <v>144</v>
      </c>
      <c r="T47" s="2" t="s">
        <v>216</v>
      </c>
    </row>
    <row r="48" spans="13:20" x14ac:dyDescent="0.3">
      <c r="M48" t="s">
        <v>145</v>
      </c>
      <c r="T48" s="2" t="s">
        <v>217</v>
      </c>
    </row>
    <row r="49" spans="13:20" x14ac:dyDescent="0.3">
      <c r="M49" t="s">
        <v>146</v>
      </c>
      <c r="T49" s="2" t="s">
        <v>218</v>
      </c>
    </row>
    <row r="50" spans="13:20" x14ac:dyDescent="0.3">
      <c r="M50" t="s">
        <v>147</v>
      </c>
      <c r="T50" s="2" t="s">
        <v>219</v>
      </c>
    </row>
    <row r="51" spans="13:20" x14ac:dyDescent="0.3">
      <c r="M51" t="s">
        <v>148</v>
      </c>
      <c r="T51" s="2" t="s">
        <v>220</v>
      </c>
    </row>
    <row r="52" spans="13:20" x14ac:dyDescent="0.3">
      <c r="M52" t="s">
        <v>82</v>
      </c>
      <c r="T52" s="2" t="s">
        <v>221</v>
      </c>
    </row>
    <row r="53" spans="13:20" x14ac:dyDescent="0.3">
      <c r="M53" t="s">
        <v>40</v>
      </c>
      <c r="T53" s="2" t="s">
        <v>222</v>
      </c>
    </row>
    <row r="54" spans="13:20" x14ac:dyDescent="0.3">
      <c r="M54" t="s">
        <v>149</v>
      </c>
      <c r="T54" s="2" t="s">
        <v>223</v>
      </c>
    </row>
    <row r="55" spans="13:20" x14ac:dyDescent="0.3">
      <c r="M55" t="s">
        <v>150</v>
      </c>
      <c r="T55" s="2" t="s">
        <v>224</v>
      </c>
    </row>
    <row r="56" spans="13:20" x14ac:dyDescent="0.3">
      <c r="M56" t="s">
        <v>151</v>
      </c>
      <c r="T56" s="2" t="s">
        <v>225</v>
      </c>
    </row>
    <row r="57" spans="13:20" x14ac:dyDescent="0.3">
      <c r="T57" s="2" t="s">
        <v>226</v>
      </c>
    </row>
    <row r="58" spans="13:20" x14ac:dyDescent="0.3">
      <c r="T58" s="2" t="s">
        <v>227</v>
      </c>
    </row>
    <row r="59" spans="13:20" x14ac:dyDescent="0.3">
      <c r="T59" s="2" t="s">
        <v>228</v>
      </c>
    </row>
    <row r="60" spans="13:20" x14ac:dyDescent="0.3">
      <c r="T60" s="2" t="s">
        <v>40</v>
      </c>
    </row>
    <row r="61" spans="13:20" x14ac:dyDescent="0.3">
      <c r="T61" s="2" t="s">
        <v>229</v>
      </c>
    </row>
    <row r="62" spans="13:20" x14ac:dyDescent="0.3">
      <c r="T62" s="2" t="s">
        <v>230</v>
      </c>
    </row>
    <row r="63" spans="13:20" x14ac:dyDescent="0.3">
      <c r="T63" s="2" t="s">
        <v>231</v>
      </c>
    </row>
    <row r="64" spans="13:20" x14ac:dyDescent="0.3">
      <c r="T64" s="2" t="s">
        <v>232</v>
      </c>
    </row>
    <row r="65" spans="20:20" x14ac:dyDescent="0.3">
      <c r="T65" s="2" t="s">
        <v>233</v>
      </c>
    </row>
    <row r="66" spans="20:20" x14ac:dyDescent="0.3">
      <c r="T66" s="2" t="s">
        <v>181</v>
      </c>
    </row>
    <row r="67" spans="20:20" x14ac:dyDescent="0.3">
      <c r="T67" s="2" t="s">
        <v>234</v>
      </c>
    </row>
    <row r="68" spans="20:20" x14ac:dyDescent="0.3">
      <c r="T68" s="2" t="s">
        <v>235</v>
      </c>
    </row>
    <row r="69" spans="20:20" x14ac:dyDescent="0.3">
      <c r="T69" s="2" t="s">
        <v>236</v>
      </c>
    </row>
    <row r="70" spans="20:20" x14ac:dyDescent="0.3">
      <c r="T70" s="2" t="s">
        <v>237</v>
      </c>
    </row>
    <row r="71" spans="20:20" x14ac:dyDescent="0.3">
      <c r="T71" s="2" t="s">
        <v>238</v>
      </c>
    </row>
    <row r="72" spans="20:20" x14ac:dyDescent="0.3">
      <c r="T72" s="2" t="s">
        <v>239</v>
      </c>
    </row>
    <row r="73" spans="20:20" x14ac:dyDescent="0.3">
      <c r="T73" s="2" t="s">
        <v>240</v>
      </c>
    </row>
    <row r="74" spans="20:20" x14ac:dyDescent="0.3">
      <c r="T74" s="2" t="s">
        <v>241</v>
      </c>
    </row>
    <row r="75" spans="20:20" x14ac:dyDescent="0.3">
      <c r="T75" s="2" t="s">
        <v>242</v>
      </c>
    </row>
    <row r="76" spans="20:20" x14ac:dyDescent="0.3">
      <c r="T76" s="2" t="s">
        <v>243</v>
      </c>
    </row>
    <row r="77" spans="20:20" x14ac:dyDescent="0.3">
      <c r="T77" s="2" t="s">
        <v>244</v>
      </c>
    </row>
    <row r="78" spans="20:20" x14ac:dyDescent="0.3">
      <c r="T78" s="2" t="s">
        <v>245</v>
      </c>
    </row>
    <row r="79" spans="20:20" x14ac:dyDescent="0.3">
      <c r="T79" s="2" t="s">
        <v>246</v>
      </c>
    </row>
    <row r="80" spans="20:20" x14ac:dyDescent="0.3">
      <c r="T80" s="2" t="s">
        <v>247</v>
      </c>
    </row>
    <row r="81" spans="20:20" x14ac:dyDescent="0.3">
      <c r="T81" s="2" t="s">
        <v>248</v>
      </c>
    </row>
    <row r="82" spans="20:20" x14ac:dyDescent="0.3">
      <c r="T82" s="2" t="s">
        <v>249</v>
      </c>
    </row>
    <row r="83" spans="20:20" x14ac:dyDescent="0.3">
      <c r="T83" s="2" t="s">
        <v>250</v>
      </c>
    </row>
    <row r="84" spans="20:20" x14ac:dyDescent="0.3">
      <c r="T84" s="2" t="s">
        <v>251</v>
      </c>
    </row>
    <row r="85" spans="20:20" x14ac:dyDescent="0.3">
      <c r="T85" s="2" t="s">
        <v>252</v>
      </c>
    </row>
    <row r="86" spans="20:20" x14ac:dyDescent="0.3">
      <c r="T86" s="2" t="s">
        <v>253</v>
      </c>
    </row>
    <row r="87" spans="20:20" x14ac:dyDescent="0.3">
      <c r="T87" s="2" t="s">
        <v>254</v>
      </c>
    </row>
    <row r="88" spans="20:20" x14ac:dyDescent="0.3">
      <c r="T88" s="2" t="s">
        <v>255</v>
      </c>
    </row>
    <row r="89" spans="20:20" x14ac:dyDescent="0.3">
      <c r="T89" s="2" t="s">
        <v>256</v>
      </c>
    </row>
    <row r="90" spans="20:20" x14ac:dyDescent="0.3">
      <c r="T90" s="2" t="s">
        <v>257</v>
      </c>
    </row>
    <row r="91" spans="20:20" x14ac:dyDescent="0.3">
      <c r="T91" s="2" t="s">
        <v>258</v>
      </c>
    </row>
    <row r="92" spans="20:20" x14ac:dyDescent="0.3">
      <c r="T92" s="2" t="s">
        <v>259</v>
      </c>
    </row>
    <row r="93" spans="20:20" x14ac:dyDescent="0.3">
      <c r="T93" s="2" t="s">
        <v>260</v>
      </c>
    </row>
    <row r="94" spans="20:20" x14ac:dyDescent="0.3">
      <c r="T94" s="2" t="s">
        <v>261</v>
      </c>
    </row>
    <row r="95" spans="20:20" x14ac:dyDescent="0.3">
      <c r="T95" s="2" t="s">
        <v>262</v>
      </c>
    </row>
    <row r="96" spans="20:20" x14ac:dyDescent="0.3">
      <c r="T96" s="2" t="s">
        <v>263</v>
      </c>
    </row>
    <row r="97" spans="20:20" x14ac:dyDescent="0.3">
      <c r="T97" s="2" t="s">
        <v>264</v>
      </c>
    </row>
    <row r="98" spans="20:20" x14ac:dyDescent="0.3">
      <c r="T98" s="2" t="s">
        <v>265</v>
      </c>
    </row>
    <row r="99" spans="20:20" x14ac:dyDescent="0.3">
      <c r="T99" s="2" t="s">
        <v>266</v>
      </c>
    </row>
    <row r="100" spans="20:20" x14ac:dyDescent="0.3">
      <c r="T100" s="2" t="s">
        <v>267</v>
      </c>
    </row>
    <row r="101" spans="20:20" x14ac:dyDescent="0.3">
      <c r="T101" s="2" t="s">
        <v>268</v>
      </c>
    </row>
    <row r="102" spans="20:20" x14ac:dyDescent="0.3">
      <c r="T102" s="2" t="s">
        <v>269</v>
      </c>
    </row>
    <row r="103" spans="20:20" x14ac:dyDescent="0.3">
      <c r="T103" s="2" t="s">
        <v>270</v>
      </c>
    </row>
    <row r="104" spans="20:20" x14ac:dyDescent="0.3">
      <c r="T104" s="2" t="s">
        <v>271</v>
      </c>
    </row>
    <row r="105" spans="20:20" x14ac:dyDescent="0.3">
      <c r="T105" s="2" t="s">
        <v>272</v>
      </c>
    </row>
    <row r="106" spans="20:20" x14ac:dyDescent="0.3">
      <c r="T106" s="2" t="s">
        <v>273</v>
      </c>
    </row>
    <row r="107" spans="20:20" x14ac:dyDescent="0.3">
      <c r="T107" s="2" t="s">
        <v>274</v>
      </c>
    </row>
    <row r="108" spans="20:20" x14ac:dyDescent="0.3">
      <c r="T108" s="2" t="s">
        <v>275</v>
      </c>
    </row>
    <row r="109" spans="20:20" x14ac:dyDescent="0.3">
      <c r="T109" s="2" t="s">
        <v>276</v>
      </c>
    </row>
    <row r="110" spans="20:20" x14ac:dyDescent="0.3">
      <c r="T110" s="2" t="s">
        <v>277</v>
      </c>
    </row>
    <row r="111" spans="20:20" x14ac:dyDescent="0.3">
      <c r="T111" s="2" t="s">
        <v>278</v>
      </c>
    </row>
    <row r="112" spans="20:20" x14ac:dyDescent="0.3">
      <c r="T112" s="2" t="s">
        <v>279</v>
      </c>
    </row>
    <row r="113" spans="20:20" x14ac:dyDescent="0.3">
      <c r="T113" s="2" t="s">
        <v>280</v>
      </c>
    </row>
    <row r="114" spans="20:20" x14ac:dyDescent="0.3">
      <c r="T114" s="2" t="s">
        <v>281</v>
      </c>
    </row>
    <row r="115" spans="20:20" x14ac:dyDescent="0.3">
      <c r="T115" s="2" t="s">
        <v>282</v>
      </c>
    </row>
    <row r="116" spans="20:20" x14ac:dyDescent="0.3">
      <c r="T116" s="2" t="s">
        <v>283</v>
      </c>
    </row>
    <row r="117" spans="20:20" x14ac:dyDescent="0.3">
      <c r="T117" s="2" t="s">
        <v>284</v>
      </c>
    </row>
    <row r="118" spans="20:20" x14ac:dyDescent="0.3">
      <c r="T118" s="2" t="s">
        <v>285</v>
      </c>
    </row>
    <row r="119" spans="20:20" x14ac:dyDescent="0.3">
      <c r="T119" s="2" t="s">
        <v>286</v>
      </c>
    </row>
    <row r="120" spans="20:20" x14ac:dyDescent="0.3">
      <c r="T120" s="2" t="s">
        <v>287</v>
      </c>
    </row>
    <row r="121" spans="20:20" x14ac:dyDescent="0.3">
      <c r="T121" s="2" t="s">
        <v>288</v>
      </c>
    </row>
    <row r="122" spans="20:20" x14ac:dyDescent="0.3">
      <c r="T122" s="2" t="s">
        <v>289</v>
      </c>
    </row>
    <row r="123" spans="20:20" x14ac:dyDescent="0.3">
      <c r="T123" s="2" t="s">
        <v>290</v>
      </c>
    </row>
    <row r="124" spans="20:20" x14ac:dyDescent="0.3">
      <c r="T124" s="2" t="s">
        <v>291</v>
      </c>
    </row>
    <row r="125" spans="20:20" x14ac:dyDescent="0.3">
      <c r="T125" s="2" t="s">
        <v>292</v>
      </c>
    </row>
    <row r="126" spans="20:20" x14ac:dyDescent="0.3">
      <c r="T126" s="2" t="s">
        <v>293</v>
      </c>
    </row>
    <row r="127" spans="20:20" x14ac:dyDescent="0.3">
      <c r="T127" s="2" t="s">
        <v>294</v>
      </c>
    </row>
    <row r="128" spans="20:20" x14ac:dyDescent="0.3">
      <c r="T128" s="2" t="s">
        <v>295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3438"/>
  <sheetViews>
    <sheetView workbookViewId="0">
      <selection activeCell="C10" sqref="C10"/>
    </sheetView>
  </sheetViews>
  <sheetFormatPr defaultRowHeight="14.4" x14ac:dyDescent="0.3"/>
  <cols>
    <col min="1" max="1" width="7" bestFit="1" customWidth="1"/>
    <col min="2" max="2" width="27.88671875" bestFit="1" customWidth="1"/>
    <col min="3" max="3" width="22.33203125" bestFit="1" customWidth="1"/>
    <col min="4" max="4" width="20.6640625" bestFit="1" customWidth="1"/>
  </cols>
  <sheetData>
    <row r="1" spans="1:5" x14ac:dyDescent="0.3">
      <c r="A1" t="s">
        <v>171</v>
      </c>
      <c r="B1" t="s">
        <v>363</v>
      </c>
      <c r="C1" t="s">
        <v>365</v>
      </c>
      <c r="D1" t="s">
        <v>172</v>
      </c>
      <c r="E1" t="s">
        <v>3660</v>
      </c>
    </row>
    <row r="2" spans="1:5" x14ac:dyDescent="0.3">
      <c r="A2" s="4">
        <v>320471</v>
      </c>
      <c r="B2" t="s">
        <v>3069</v>
      </c>
      <c r="C2" t="s">
        <v>1935</v>
      </c>
      <c r="D2" t="s">
        <v>3623</v>
      </c>
      <c r="E2" t="str">
        <f t="shared" ref="E2:E65" si="0">B2&amp;" / "&amp;C2&amp;" / "&amp;D2</f>
        <v>ADA / OSIJEK / PUK OSIJEK</v>
      </c>
    </row>
    <row r="3" spans="1:5" x14ac:dyDescent="0.3">
      <c r="A3" s="4">
        <v>325333</v>
      </c>
      <c r="B3" t="s">
        <v>1654</v>
      </c>
      <c r="C3" t="s">
        <v>3602</v>
      </c>
      <c r="D3" t="s">
        <v>3629</v>
      </c>
      <c r="E3" t="str">
        <f t="shared" si="0"/>
        <v>ADAMOVEC / GU ZAGREB / PUK ZAGREB</v>
      </c>
    </row>
    <row r="4" spans="1:5" x14ac:dyDescent="0.3">
      <c r="A4" s="4">
        <v>317560</v>
      </c>
      <c r="B4" t="s">
        <v>1655</v>
      </c>
      <c r="C4" t="s">
        <v>347</v>
      </c>
      <c r="D4" t="s">
        <v>3617</v>
      </c>
      <c r="E4" t="str">
        <f t="shared" si="0"/>
        <v>ADŽAMOVCI / NOVA GRADIŠKA / PUK SLAVONSKI BROD</v>
      </c>
    </row>
    <row r="5" spans="1:5" x14ac:dyDescent="0.3">
      <c r="A5" s="4">
        <v>326950</v>
      </c>
      <c r="B5" t="s">
        <v>1656</v>
      </c>
      <c r="C5" t="s">
        <v>904</v>
      </c>
      <c r="D5" t="s">
        <v>3620</v>
      </c>
      <c r="E5" t="str">
        <f t="shared" si="0"/>
        <v>ALILOVCI / POŽEGA / PUK POŽEGA</v>
      </c>
    </row>
    <row r="6" spans="1:5" x14ac:dyDescent="0.3">
      <c r="A6" s="4">
        <v>320480</v>
      </c>
      <c r="B6" t="s">
        <v>3070</v>
      </c>
      <c r="C6" t="s">
        <v>1935</v>
      </c>
      <c r="D6" t="s">
        <v>3623</v>
      </c>
      <c r="E6" t="str">
        <f t="shared" si="0"/>
        <v>ALJMAŠ / OSIJEK / PUK OSIJEK</v>
      </c>
    </row>
    <row r="7" spans="1:5" x14ac:dyDescent="0.3">
      <c r="A7" s="4">
        <v>304735</v>
      </c>
      <c r="B7" t="s">
        <v>1657</v>
      </c>
      <c r="C7" t="s">
        <v>461</v>
      </c>
      <c r="D7" t="s">
        <v>3628</v>
      </c>
      <c r="E7" t="str">
        <f t="shared" si="0"/>
        <v>ANDRAŠEVEC / DONJA STUBICA / PUK KRAPINA</v>
      </c>
    </row>
    <row r="8" spans="1:5" x14ac:dyDescent="0.3">
      <c r="A8" s="4">
        <v>331961</v>
      </c>
      <c r="B8" t="s">
        <v>3071</v>
      </c>
      <c r="C8" t="s">
        <v>343</v>
      </c>
      <c r="D8" t="s">
        <v>3626</v>
      </c>
      <c r="E8" t="str">
        <f t="shared" si="0"/>
        <v>ANDRIJAŠEVCI / VINKOVCI / PUK VUKOVAR</v>
      </c>
    </row>
    <row r="9" spans="1:5" x14ac:dyDescent="0.3">
      <c r="A9" s="4">
        <v>336718</v>
      </c>
      <c r="B9" t="s">
        <v>3530</v>
      </c>
      <c r="C9" t="s">
        <v>345</v>
      </c>
      <c r="D9" t="s">
        <v>3623</v>
      </c>
      <c r="E9" t="str">
        <f t="shared" si="0"/>
        <v>ANDRIJEVAC / NAŠICE / PUK OSIJEK</v>
      </c>
    </row>
    <row r="10" spans="1:5" x14ac:dyDescent="0.3">
      <c r="A10" s="4">
        <v>308013</v>
      </c>
      <c r="B10" t="s">
        <v>3072</v>
      </c>
      <c r="C10" t="s">
        <v>3606</v>
      </c>
      <c r="D10" t="s">
        <v>3629</v>
      </c>
      <c r="E10" t="str">
        <f t="shared" si="0"/>
        <v>ANDRILOVEC / DUGO SELO / PUK ZAGREB</v>
      </c>
    </row>
    <row r="11" spans="1:5" x14ac:dyDescent="0.3">
      <c r="A11" s="4">
        <v>331970</v>
      </c>
      <c r="B11" t="s">
        <v>3074</v>
      </c>
      <c r="C11" t="s">
        <v>343</v>
      </c>
      <c r="D11" t="s">
        <v>3626</v>
      </c>
      <c r="E11" t="str">
        <f t="shared" si="0"/>
        <v>ANTIN / VINKOVCI / PUK VUKOVAR</v>
      </c>
    </row>
    <row r="12" spans="1:5" x14ac:dyDescent="0.3">
      <c r="A12" s="4">
        <v>320498</v>
      </c>
      <c r="B12" t="s">
        <v>334</v>
      </c>
      <c r="C12" t="s">
        <v>1935</v>
      </c>
      <c r="D12" t="s">
        <v>3623</v>
      </c>
      <c r="E12" t="str">
        <f t="shared" si="0"/>
        <v>ANTUNOVAC / OSIJEK / PUK OSIJEK</v>
      </c>
    </row>
    <row r="13" spans="1:5" x14ac:dyDescent="0.3">
      <c r="A13" s="4">
        <v>321567</v>
      </c>
      <c r="B13" t="s">
        <v>334</v>
      </c>
      <c r="C13" t="s">
        <v>1956</v>
      </c>
      <c r="D13" t="s">
        <v>3620</v>
      </c>
      <c r="E13" t="str">
        <f t="shared" si="0"/>
        <v>ANTUNOVAC / PAKRAC / PUK POŽEGA</v>
      </c>
    </row>
    <row r="14" spans="1:5" x14ac:dyDescent="0.3">
      <c r="A14" s="4">
        <v>337838</v>
      </c>
      <c r="B14" t="s">
        <v>334</v>
      </c>
      <c r="C14" t="s">
        <v>2738</v>
      </c>
      <c r="D14" t="s">
        <v>3612</v>
      </c>
      <c r="E14" t="str">
        <f t="shared" si="0"/>
        <v>ANTUNOVAC / VIROVITICA / PUK VIROVITICA</v>
      </c>
    </row>
    <row r="15" spans="1:5" x14ac:dyDescent="0.3">
      <c r="A15" s="4">
        <v>315273</v>
      </c>
      <c r="B15" t="s">
        <v>1658</v>
      </c>
      <c r="C15" t="s">
        <v>2892</v>
      </c>
      <c r="D15" t="s">
        <v>3627</v>
      </c>
      <c r="E15" t="str">
        <f t="shared" si="0"/>
        <v>APATOVEC / KRIŽEVCI / PUK KOPRIVNICA</v>
      </c>
    </row>
    <row r="16" spans="1:5" x14ac:dyDescent="0.3">
      <c r="A16" s="4">
        <v>331988</v>
      </c>
      <c r="B16" t="s">
        <v>3075</v>
      </c>
      <c r="C16" t="s">
        <v>343</v>
      </c>
      <c r="D16" t="s">
        <v>3626</v>
      </c>
      <c r="E16" t="str">
        <f t="shared" si="0"/>
        <v>APŠEVCI / VINKOVCI / PUK VUKOVAR</v>
      </c>
    </row>
    <row r="17" spans="1:5" x14ac:dyDescent="0.3">
      <c r="A17" s="4">
        <v>311804</v>
      </c>
      <c r="B17" t="s">
        <v>1659</v>
      </c>
      <c r="C17" t="s">
        <v>3604</v>
      </c>
      <c r="D17" t="s">
        <v>3614</v>
      </c>
      <c r="E17" t="str">
        <f t="shared" si="0"/>
        <v>ARŽANO / IMOTSKI / PUK SPLIT</v>
      </c>
    </row>
    <row r="18" spans="1:5" x14ac:dyDescent="0.3">
      <c r="A18" s="4">
        <v>326968</v>
      </c>
      <c r="B18" t="s">
        <v>1660</v>
      </c>
      <c r="C18" t="s">
        <v>904</v>
      </c>
      <c r="D18" t="s">
        <v>3620</v>
      </c>
      <c r="E18" t="str">
        <f t="shared" si="0"/>
        <v>AŠIKOVCI / POŽEGA / PUK POŽEGA</v>
      </c>
    </row>
    <row r="19" spans="1:5" x14ac:dyDescent="0.3">
      <c r="A19" s="4">
        <v>331406</v>
      </c>
      <c r="B19" t="s">
        <v>1661</v>
      </c>
      <c r="C19" t="s">
        <v>3223</v>
      </c>
      <c r="D19" t="s">
        <v>3629</v>
      </c>
      <c r="E19" t="str">
        <f t="shared" si="0"/>
        <v>AUGUŠTANOVEC / VELIKA GORICA / PUK ZAGREB</v>
      </c>
    </row>
    <row r="20" spans="1:5" x14ac:dyDescent="0.3">
      <c r="A20" s="4">
        <v>320773</v>
      </c>
      <c r="B20" t="s">
        <v>1662</v>
      </c>
      <c r="C20" t="s">
        <v>3285</v>
      </c>
      <c r="D20" t="s">
        <v>3622</v>
      </c>
      <c r="E20" t="str">
        <f t="shared" si="0"/>
        <v>BABIN POTOK / OTOČAC / PUK GOSPIĆ</v>
      </c>
    </row>
    <row r="21" spans="1:5" x14ac:dyDescent="0.3">
      <c r="A21" s="4">
        <v>336220</v>
      </c>
      <c r="B21" t="s">
        <v>2236</v>
      </c>
      <c r="C21" t="s">
        <v>1374</v>
      </c>
      <c r="D21" t="s">
        <v>3626</v>
      </c>
      <c r="E21" t="str">
        <f t="shared" si="0"/>
        <v>BABINA GREDA - NEAŽURNO / ŽUPANJA / PUK VUKOVAR</v>
      </c>
    </row>
    <row r="22" spans="1:5" x14ac:dyDescent="0.3">
      <c r="A22" s="4">
        <v>336220</v>
      </c>
      <c r="B22" t="s">
        <v>2211</v>
      </c>
      <c r="C22" t="s">
        <v>1374</v>
      </c>
      <c r="D22" t="s">
        <v>3626</v>
      </c>
      <c r="E22" t="str">
        <f t="shared" si="0"/>
        <v>BABINA GREDA / ŽUPANJA / PUK VUKOVAR</v>
      </c>
    </row>
    <row r="23" spans="1:5" x14ac:dyDescent="0.3">
      <c r="A23" s="4">
        <v>314790</v>
      </c>
      <c r="B23" t="s">
        <v>1663</v>
      </c>
      <c r="C23" t="s">
        <v>3607</v>
      </c>
      <c r="D23" t="s">
        <v>3611</v>
      </c>
      <c r="E23" t="str">
        <f t="shared" si="0"/>
        <v>BABINA RIJEKA / HRVATSKA KOSTAJNICA / PUK SISAK</v>
      </c>
    </row>
    <row r="24" spans="1:5" x14ac:dyDescent="0.3">
      <c r="A24" s="4">
        <v>331015</v>
      </c>
      <c r="B24" t="s">
        <v>1664</v>
      </c>
      <c r="C24" t="s">
        <v>2406</v>
      </c>
      <c r="D24" t="s">
        <v>3613</v>
      </c>
      <c r="E24" t="str">
        <f t="shared" si="0"/>
        <v>BABINEC / VARAŽDIN / PUK VARAŽDIN</v>
      </c>
    </row>
    <row r="25" spans="1:5" x14ac:dyDescent="0.3">
      <c r="A25" s="4">
        <v>306100</v>
      </c>
      <c r="B25" t="s">
        <v>1665</v>
      </c>
      <c r="C25" t="s">
        <v>2299</v>
      </c>
      <c r="D25" t="s">
        <v>3618</v>
      </c>
      <c r="E25" t="str">
        <f t="shared" si="0"/>
        <v>BABINO POLJE / DUBROVNIK / PUK DUBROVNIK</v>
      </c>
    </row>
    <row r="26" spans="1:5" x14ac:dyDescent="0.3">
      <c r="A26" s="4">
        <v>332402</v>
      </c>
      <c r="B26" t="s">
        <v>1666</v>
      </c>
      <c r="C26" t="s">
        <v>2738</v>
      </c>
      <c r="D26" t="s">
        <v>3612</v>
      </c>
      <c r="E26" t="str">
        <f t="shared" si="0"/>
        <v>BAČEVAC / VIROVITICA / PUK VIROVITICA</v>
      </c>
    </row>
    <row r="27" spans="1:5" x14ac:dyDescent="0.3">
      <c r="A27" s="4">
        <v>300900</v>
      </c>
      <c r="B27" t="s">
        <v>3076</v>
      </c>
      <c r="C27" t="s">
        <v>3453</v>
      </c>
      <c r="D27" t="s">
        <v>3619</v>
      </c>
      <c r="E27" t="str">
        <f t="shared" si="0"/>
        <v>BAČKOVICA / BJELOVAR / PUK BJELOVAR</v>
      </c>
    </row>
    <row r="28" spans="1:5" x14ac:dyDescent="0.3">
      <c r="A28" s="4">
        <v>322601</v>
      </c>
      <c r="B28" t="s">
        <v>2932</v>
      </c>
      <c r="C28" t="s">
        <v>1985</v>
      </c>
      <c r="D28" t="s">
        <v>3611</v>
      </c>
      <c r="E28" t="str">
        <f t="shared" si="0"/>
        <v>BAČUGA / PETRINJA / PUK SISAK</v>
      </c>
    </row>
    <row r="29" spans="1:5" x14ac:dyDescent="0.3">
      <c r="A29" s="4">
        <v>323594</v>
      </c>
      <c r="B29" t="s">
        <v>1668</v>
      </c>
      <c r="C29" t="s">
        <v>3302</v>
      </c>
      <c r="D29" t="s">
        <v>3630</v>
      </c>
      <c r="E29" t="str">
        <f t="shared" si="0"/>
        <v>BAČVA / POREČ / PUK PULA</v>
      </c>
    </row>
    <row r="30" spans="1:5" x14ac:dyDescent="0.3">
      <c r="A30" s="4">
        <v>314803</v>
      </c>
      <c r="B30" t="s">
        <v>1667</v>
      </c>
      <c r="C30" t="s">
        <v>3607</v>
      </c>
      <c r="D30" t="s">
        <v>3611</v>
      </c>
      <c r="E30" t="str">
        <f t="shared" si="0"/>
        <v>BAĆIN / HRVATSKA KOSTAJNICA / PUK SISAK</v>
      </c>
    </row>
    <row r="31" spans="1:5" x14ac:dyDescent="0.3">
      <c r="A31" s="4">
        <v>317578</v>
      </c>
      <c r="B31" t="s">
        <v>1669</v>
      </c>
      <c r="C31" t="s">
        <v>347</v>
      </c>
      <c r="D31" t="s">
        <v>3617</v>
      </c>
      <c r="E31" t="str">
        <f t="shared" si="0"/>
        <v>BAĆIN DOL / NOVA GRADIŠKA / PUK SLAVONSKI BROD</v>
      </c>
    </row>
    <row r="32" spans="1:5" x14ac:dyDescent="0.3">
      <c r="A32" s="4">
        <v>312894</v>
      </c>
      <c r="B32" t="s">
        <v>3077</v>
      </c>
      <c r="C32" t="s">
        <v>2004</v>
      </c>
      <c r="D32" t="s">
        <v>3618</v>
      </c>
      <c r="E32" t="str">
        <f t="shared" si="0"/>
        <v>BAĆINA / PLOČE / PUK DUBROVNIK</v>
      </c>
    </row>
    <row r="33" spans="1:5" x14ac:dyDescent="0.3">
      <c r="A33" s="4">
        <v>305499</v>
      </c>
      <c r="B33" t="s">
        <v>1670</v>
      </c>
      <c r="C33" t="s">
        <v>1030</v>
      </c>
      <c r="D33" t="s">
        <v>3616</v>
      </c>
      <c r="E33" t="str">
        <f t="shared" si="0"/>
        <v>BADANJ / DRNIŠ / PUK ŠIBENIK</v>
      </c>
    </row>
    <row r="34" spans="1:5" x14ac:dyDescent="0.3">
      <c r="A34" s="4">
        <v>323608</v>
      </c>
      <c r="B34" t="s">
        <v>3480</v>
      </c>
      <c r="C34" t="s">
        <v>3302</v>
      </c>
      <c r="D34" t="s">
        <v>3630</v>
      </c>
      <c r="E34" t="str">
        <f t="shared" si="0"/>
        <v>BADERNA / POREČ / PUK PULA</v>
      </c>
    </row>
    <row r="35" spans="1:5" x14ac:dyDescent="0.3">
      <c r="A35" s="4">
        <v>302767</v>
      </c>
      <c r="B35" t="s">
        <v>1483</v>
      </c>
      <c r="C35" t="s">
        <v>675</v>
      </c>
      <c r="D35" t="s">
        <v>3621</v>
      </c>
      <c r="E35" t="str">
        <f t="shared" si="0"/>
        <v>BADLIČAN / ČAKOVEC / PUK ČAKOVEC</v>
      </c>
    </row>
    <row r="36" spans="1:5" x14ac:dyDescent="0.3">
      <c r="A36" s="4">
        <v>321575</v>
      </c>
      <c r="B36" t="s">
        <v>1484</v>
      </c>
      <c r="C36" t="s">
        <v>1956</v>
      </c>
      <c r="D36" t="s">
        <v>3620</v>
      </c>
      <c r="E36" t="str">
        <f t="shared" si="0"/>
        <v>BADLJEVINA / PAKRAC / PUK POŽEGA</v>
      </c>
    </row>
    <row r="37" spans="1:5" x14ac:dyDescent="0.3">
      <c r="A37" s="4">
        <v>332917</v>
      </c>
      <c r="B37" t="s">
        <v>3248</v>
      </c>
      <c r="C37" t="s">
        <v>1585</v>
      </c>
      <c r="D37" t="s">
        <v>3629</v>
      </c>
      <c r="E37" t="str">
        <f t="shared" si="0"/>
        <v>BAĐINEC / VRBOVEC / PUK ZAGREB</v>
      </c>
    </row>
    <row r="38" spans="1:5" x14ac:dyDescent="0.3">
      <c r="A38" s="4">
        <v>325473</v>
      </c>
      <c r="B38" t="s">
        <v>1485</v>
      </c>
      <c r="C38" t="s">
        <v>2722</v>
      </c>
      <c r="D38" t="s">
        <v>3614</v>
      </c>
      <c r="E38" t="str">
        <f t="shared" si="0"/>
        <v>BAJAGIĆ / SINJ / PUK SPLIT</v>
      </c>
    </row>
    <row r="39" spans="1:5" x14ac:dyDescent="0.3">
      <c r="A39" s="4">
        <v>337820</v>
      </c>
      <c r="B39" t="s">
        <v>3294</v>
      </c>
      <c r="C39" t="s">
        <v>2738</v>
      </c>
      <c r="D39" t="s">
        <v>3612</v>
      </c>
      <c r="E39" t="str">
        <f t="shared" si="0"/>
        <v>BAJER / VIROVITICA / PUK VIROVITICA</v>
      </c>
    </row>
    <row r="40" spans="1:5" x14ac:dyDescent="0.3">
      <c r="A40" s="4">
        <v>324469</v>
      </c>
      <c r="B40" t="s">
        <v>2174</v>
      </c>
      <c r="C40" t="s">
        <v>3600</v>
      </c>
      <c r="D40" t="s">
        <v>3624</v>
      </c>
      <c r="E40" t="str">
        <f t="shared" si="0"/>
        <v>BAKAR / RIJEKA / PUK RIJEKA</v>
      </c>
    </row>
    <row r="41" spans="1:5" x14ac:dyDescent="0.3">
      <c r="A41" s="4">
        <v>324477</v>
      </c>
      <c r="B41" t="s">
        <v>2207</v>
      </c>
      <c r="C41" t="s">
        <v>3600</v>
      </c>
      <c r="D41" t="s">
        <v>3624</v>
      </c>
      <c r="E41" t="str">
        <f t="shared" si="0"/>
        <v>BAKARAC / RIJEKA / PUK RIJEKA</v>
      </c>
    </row>
    <row r="42" spans="1:5" x14ac:dyDescent="0.3">
      <c r="A42" s="4">
        <v>337889</v>
      </c>
      <c r="B42" t="s">
        <v>1486</v>
      </c>
      <c r="C42" t="s">
        <v>3600</v>
      </c>
      <c r="D42" t="s">
        <v>3624</v>
      </c>
      <c r="E42" t="str">
        <f t="shared" si="0"/>
        <v>BAKAR-SVETI KUZAM / RIJEKA / PUK RIJEKA</v>
      </c>
    </row>
    <row r="43" spans="1:5" x14ac:dyDescent="0.3">
      <c r="A43" s="4">
        <v>323098</v>
      </c>
      <c r="B43" t="s">
        <v>351</v>
      </c>
      <c r="C43" t="s">
        <v>3597</v>
      </c>
      <c r="D43" t="s">
        <v>3612</v>
      </c>
      <c r="E43" t="str">
        <f t="shared" si="0"/>
        <v>BAKIĆ / SLATINA / PUK VIROVITICA</v>
      </c>
    </row>
    <row r="44" spans="1:5" x14ac:dyDescent="0.3">
      <c r="A44" s="4">
        <v>337382</v>
      </c>
      <c r="B44" t="s">
        <v>3529</v>
      </c>
      <c r="C44" t="s">
        <v>2304</v>
      </c>
      <c r="D44" t="s">
        <v>3627</v>
      </c>
      <c r="E44" t="str">
        <f t="shared" si="0"/>
        <v>BAKOVČICA / KOPRIVNICA / PUK KOPRIVNICA</v>
      </c>
    </row>
    <row r="45" spans="1:5" x14ac:dyDescent="0.3">
      <c r="A45" s="4">
        <v>324876</v>
      </c>
      <c r="B45" t="s">
        <v>1487</v>
      </c>
      <c r="C45" t="s">
        <v>2321</v>
      </c>
      <c r="D45" t="s">
        <v>3630</v>
      </c>
      <c r="E45" t="str">
        <f t="shared" si="0"/>
        <v>BALE / ROVINJ / PUK PULA</v>
      </c>
    </row>
    <row r="46" spans="1:5" x14ac:dyDescent="0.3">
      <c r="A46" s="4">
        <v>309915</v>
      </c>
      <c r="B46" t="s">
        <v>3249</v>
      </c>
      <c r="C46" t="s">
        <v>167</v>
      </c>
      <c r="D46" t="s">
        <v>3611</v>
      </c>
      <c r="E46" t="str">
        <f t="shared" si="0"/>
        <v>BALINAC / GLINA / PUK SISAK</v>
      </c>
    </row>
    <row r="47" spans="1:5" x14ac:dyDescent="0.3">
      <c r="A47" s="4">
        <v>305502</v>
      </c>
      <c r="B47" t="s">
        <v>1488</v>
      </c>
      <c r="C47" t="s">
        <v>1030</v>
      </c>
      <c r="D47" t="s">
        <v>3616</v>
      </c>
      <c r="E47" t="str">
        <f t="shared" si="0"/>
        <v>BALJCI / DRNIŠ / PUK ŠIBENIK</v>
      </c>
    </row>
    <row r="48" spans="1:5" x14ac:dyDescent="0.3">
      <c r="A48" s="4">
        <v>317586</v>
      </c>
      <c r="B48" t="s">
        <v>1489</v>
      </c>
      <c r="C48" t="s">
        <v>347</v>
      </c>
      <c r="D48" t="s">
        <v>3617</v>
      </c>
      <c r="E48" t="str">
        <f t="shared" si="0"/>
        <v>BANIĆEVAC / NOVA GRADIŠKA / PUK SLAVONSKI BROD</v>
      </c>
    </row>
    <row r="49" spans="1:5" x14ac:dyDescent="0.3">
      <c r="A49" s="4">
        <v>338834</v>
      </c>
      <c r="B49" t="s">
        <v>3020</v>
      </c>
      <c r="C49" t="s">
        <v>347</v>
      </c>
      <c r="D49" t="s">
        <v>3617</v>
      </c>
      <c r="E49" t="str">
        <f t="shared" si="0"/>
        <v>BANIĆEVAC NOVI / NOVA GRADIŠKA / PUK SLAVONSKI BROD</v>
      </c>
    </row>
    <row r="50" spans="1:5" x14ac:dyDescent="0.3">
      <c r="A50" s="4">
        <v>306118</v>
      </c>
      <c r="B50" t="s">
        <v>3250</v>
      </c>
      <c r="C50" t="s">
        <v>2299</v>
      </c>
      <c r="D50" t="s">
        <v>3618</v>
      </c>
      <c r="E50" t="str">
        <f t="shared" si="0"/>
        <v>BANIĆI / DUBROVNIK / PUK DUBROVNIK</v>
      </c>
    </row>
    <row r="51" spans="1:5" x14ac:dyDescent="0.3">
      <c r="A51" s="4">
        <v>320200</v>
      </c>
      <c r="B51" t="s">
        <v>3251</v>
      </c>
      <c r="C51" t="s">
        <v>1926</v>
      </c>
      <c r="D51" t="s">
        <v>3612</v>
      </c>
      <c r="E51" t="str">
        <f t="shared" si="0"/>
        <v>BANKOVCI / ORAHOVICA / PUK VIROVITICA</v>
      </c>
    </row>
    <row r="52" spans="1:5" x14ac:dyDescent="0.3">
      <c r="A52" s="4">
        <v>316075</v>
      </c>
      <c r="B52" t="s">
        <v>2849</v>
      </c>
      <c r="C52" t="s">
        <v>3556</v>
      </c>
      <c r="D52" t="s">
        <v>3611</v>
      </c>
      <c r="E52" t="str">
        <f t="shared" si="0"/>
        <v>BANOVA JARUGA / KUTINA / PUK SISAK</v>
      </c>
    </row>
    <row r="53" spans="1:5" x14ac:dyDescent="0.3">
      <c r="A53" s="4">
        <v>321583</v>
      </c>
      <c r="B53" t="s">
        <v>1492</v>
      </c>
      <c r="C53" t="s">
        <v>1956</v>
      </c>
      <c r="D53" t="s">
        <v>3620</v>
      </c>
      <c r="E53" t="str">
        <f t="shared" si="0"/>
        <v>BANOVAC / PAKRAC / PUK POŽEGA</v>
      </c>
    </row>
    <row r="54" spans="1:5" x14ac:dyDescent="0.3">
      <c r="A54" s="4">
        <v>328090</v>
      </c>
      <c r="B54" t="s">
        <v>3182</v>
      </c>
      <c r="C54" t="s">
        <v>2779</v>
      </c>
      <c r="D54" t="s">
        <v>3617</v>
      </c>
      <c r="E54" t="str">
        <f t="shared" si="0"/>
        <v>BANOVCI / SLAVONSKI BROD / PUK SLAVONSKI BROD</v>
      </c>
    </row>
    <row r="55" spans="1:5" x14ac:dyDescent="0.3">
      <c r="A55" s="4">
        <v>332321</v>
      </c>
      <c r="B55" t="s">
        <v>3182</v>
      </c>
      <c r="C55" t="s">
        <v>343</v>
      </c>
      <c r="D55" t="s">
        <v>3626</v>
      </c>
      <c r="E55" t="str">
        <f t="shared" si="0"/>
        <v>BANOVCI / VINKOVCI / PUK VUKOVAR</v>
      </c>
    </row>
    <row r="56" spans="1:5" x14ac:dyDescent="0.3">
      <c r="A56" s="4">
        <v>312983</v>
      </c>
      <c r="B56" t="s">
        <v>3183</v>
      </c>
      <c r="C56" t="s">
        <v>3598</v>
      </c>
      <c r="D56" t="s">
        <v>3615</v>
      </c>
      <c r="E56" t="str">
        <f t="shared" si="0"/>
        <v>BANSKA SELNICA / KARLOVAC / PUK KARLOVAC</v>
      </c>
    </row>
    <row r="57" spans="1:5" x14ac:dyDescent="0.3">
      <c r="A57" s="4">
        <v>312991</v>
      </c>
      <c r="B57" t="s">
        <v>1493</v>
      </c>
      <c r="C57" t="s">
        <v>3598</v>
      </c>
      <c r="D57" t="s">
        <v>3615</v>
      </c>
      <c r="E57" t="str">
        <f t="shared" si="0"/>
        <v>BANSKI KOVAČEVAC / KARLOVAC / PUK KARLOVAC</v>
      </c>
    </row>
    <row r="58" spans="1:5" x14ac:dyDescent="0.3">
      <c r="A58" s="4">
        <v>313009</v>
      </c>
      <c r="B58" t="s">
        <v>1494</v>
      </c>
      <c r="C58" t="s">
        <v>3598</v>
      </c>
      <c r="D58" t="s">
        <v>3615</v>
      </c>
      <c r="E58" t="str">
        <f t="shared" si="0"/>
        <v>BANSKI MORAVCI / KARLOVAC / PUK KARLOVAC</v>
      </c>
    </row>
    <row r="59" spans="1:5" x14ac:dyDescent="0.3">
      <c r="A59" s="4">
        <v>300748</v>
      </c>
      <c r="B59" t="s">
        <v>2335</v>
      </c>
      <c r="C59" t="s">
        <v>1831</v>
      </c>
      <c r="D59" t="s">
        <v>3625</v>
      </c>
      <c r="E59" t="str">
        <f t="shared" si="0"/>
        <v>BANJ / BIOGRAD NA MORU / PUK ZADAR</v>
      </c>
    </row>
    <row r="60" spans="1:5" x14ac:dyDescent="0.3">
      <c r="A60" s="4">
        <v>300365</v>
      </c>
      <c r="B60" t="s">
        <v>1490</v>
      </c>
      <c r="C60" t="s">
        <v>1517</v>
      </c>
      <c r="D60" t="s">
        <v>3625</v>
      </c>
      <c r="E60" t="str">
        <f t="shared" si="0"/>
        <v>BANJEVCI / BENKOVAC / PUK ZADAR</v>
      </c>
    </row>
    <row r="61" spans="1:5" x14ac:dyDescent="0.3">
      <c r="A61" s="4">
        <v>324388</v>
      </c>
      <c r="B61" t="s">
        <v>1491</v>
      </c>
      <c r="C61" t="s">
        <v>3610</v>
      </c>
      <c r="D61" t="s">
        <v>3624</v>
      </c>
      <c r="E61" t="str">
        <f t="shared" si="0"/>
        <v>BANJOL / RAB / PUK RIJEKA</v>
      </c>
    </row>
    <row r="62" spans="1:5" x14ac:dyDescent="0.3">
      <c r="A62" s="4">
        <v>334014</v>
      </c>
      <c r="B62" t="s">
        <v>1495</v>
      </c>
      <c r="C62" t="s">
        <v>2538</v>
      </c>
      <c r="D62" t="s">
        <v>3626</v>
      </c>
      <c r="E62" t="str">
        <f t="shared" si="0"/>
        <v>BAPSKA / ILOK / PUK VUKOVAR</v>
      </c>
    </row>
    <row r="63" spans="1:5" x14ac:dyDescent="0.3">
      <c r="A63">
        <v>300012</v>
      </c>
      <c r="B63" t="s">
        <v>1496</v>
      </c>
      <c r="C63" t="s">
        <v>1513</v>
      </c>
      <c r="D63" t="s">
        <v>3623</v>
      </c>
      <c r="E63" t="str">
        <f t="shared" si="0"/>
        <v>BARANJSKO PETROVO SELO / BELI MANASTIR / PUK OSIJEK</v>
      </c>
    </row>
    <row r="64" spans="1:5" x14ac:dyDescent="0.3">
      <c r="A64" s="4">
        <v>324051</v>
      </c>
      <c r="B64" t="s">
        <v>3005</v>
      </c>
      <c r="C64" t="s">
        <v>2270</v>
      </c>
      <c r="D64" t="s">
        <v>3630</v>
      </c>
      <c r="E64" t="str">
        <f t="shared" si="0"/>
        <v>BARBAN / PULA / PUK PULA</v>
      </c>
    </row>
    <row r="65" spans="1:5" x14ac:dyDescent="0.3">
      <c r="A65" s="4">
        <v>324396</v>
      </c>
      <c r="B65" t="s">
        <v>1497</v>
      </c>
      <c r="C65" t="s">
        <v>3610</v>
      </c>
      <c r="D65" t="s">
        <v>3624</v>
      </c>
      <c r="E65" t="str">
        <f t="shared" si="0"/>
        <v>BARBAT / RAB / PUK RIJEKA</v>
      </c>
    </row>
    <row r="66" spans="1:5" x14ac:dyDescent="0.3">
      <c r="A66" s="4">
        <v>321494</v>
      </c>
      <c r="B66" t="s">
        <v>3408</v>
      </c>
      <c r="C66" t="s">
        <v>3035</v>
      </c>
      <c r="D66" t="s">
        <v>3622</v>
      </c>
      <c r="E66" t="str">
        <f t="shared" ref="E66:E129" si="1">B66&amp;" / "&amp;C66&amp;" / "&amp;D66</f>
        <v>BARBATI / NOVALJA / PUK GOSPIĆ</v>
      </c>
    </row>
    <row r="67" spans="1:5" x14ac:dyDescent="0.3">
      <c r="A67" s="4">
        <v>307459</v>
      </c>
      <c r="B67" t="s">
        <v>3203</v>
      </c>
      <c r="C67" t="s">
        <v>3599</v>
      </c>
      <c r="D67" t="s">
        <v>3615</v>
      </c>
      <c r="E67" t="str">
        <f t="shared" si="1"/>
        <v>BARILOVIĆ / DUGA RESA / PUK KARLOVAC</v>
      </c>
    </row>
    <row r="68" spans="1:5" x14ac:dyDescent="0.3">
      <c r="A68" s="4">
        <v>310581</v>
      </c>
      <c r="B68" t="s">
        <v>3204</v>
      </c>
      <c r="C68" t="s">
        <v>2662</v>
      </c>
      <c r="D68" t="s">
        <v>3622</v>
      </c>
      <c r="E68" t="str">
        <f t="shared" si="1"/>
        <v>BARLETE / GOSPIĆ / PUK GOSPIĆ</v>
      </c>
    </row>
    <row r="69" spans="1:5" x14ac:dyDescent="0.3">
      <c r="A69" s="4">
        <v>304077</v>
      </c>
      <c r="B69" t="s">
        <v>2759</v>
      </c>
      <c r="C69" t="s">
        <v>2647</v>
      </c>
      <c r="D69" t="s">
        <v>3619</v>
      </c>
      <c r="E69" t="str">
        <f t="shared" si="1"/>
        <v>BASTAJSKI BRĐANI / DARUVAR / PUK BJELOVAR</v>
      </c>
    </row>
    <row r="70" spans="1:5" x14ac:dyDescent="0.3">
      <c r="A70" s="4">
        <v>316997</v>
      </c>
      <c r="B70" t="s">
        <v>1498</v>
      </c>
      <c r="C70" t="s">
        <v>3601</v>
      </c>
      <c r="D70" t="s">
        <v>3614</v>
      </c>
      <c r="E70" t="str">
        <f t="shared" si="1"/>
        <v>BAST-BAŠKA VODA / MAKARSKA / PUK SPLIT</v>
      </c>
    </row>
    <row r="71" spans="1:5" x14ac:dyDescent="0.3">
      <c r="A71" s="4">
        <v>315834</v>
      </c>
      <c r="B71" t="s">
        <v>1499</v>
      </c>
      <c r="C71" t="s">
        <v>2894</v>
      </c>
      <c r="D71" t="s">
        <v>3624</v>
      </c>
      <c r="E71" t="str">
        <f t="shared" si="1"/>
        <v>BAŠKA / KRK / PUK RIJEKA</v>
      </c>
    </row>
    <row r="72" spans="1:5" x14ac:dyDescent="0.3">
      <c r="A72" s="4">
        <v>337285</v>
      </c>
      <c r="B72" t="s">
        <v>2142</v>
      </c>
      <c r="C72" t="s">
        <v>2894</v>
      </c>
      <c r="D72" t="s">
        <v>3624</v>
      </c>
      <c r="E72" t="str">
        <f t="shared" si="1"/>
        <v>BAŠKA-NOVA / KRK / PUK RIJEKA</v>
      </c>
    </row>
    <row r="73" spans="1:5" x14ac:dyDescent="0.3">
      <c r="A73" s="4">
        <v>310590</v>
      </c>
      <c r="B73" t="s">
        <v>3205</v>
      </c>
      <c r="C73" t="s">
        <v>2662</v>
      </c>
      <c r="D73" t="s">
        <v>3622</v>
      </c>
      <c r="E73" t="str">
        <f t="shared" si="1"/>
        <v>BAŠKE OŠTARIJE / GOSPIĆ / PUK GOSPIĆ</v>
      </c>
    </row>
    <row r="74" spans="1:5" x14ac:dyDescent="0.3">
      <c r="A74">
        <v>300039</v>
      </c>
      <c r="B74" t="s">
        <v>1500</v>
      </c>
      <c r="C74" t="s">
        <v>1513</v>
      </c>
      <c r="D74" t="s">
        <v>3623</v>
      </c>
      <c r="E74" t="str">
        <f t="shared" si="1"/>
        <v>BATINA / BELI MANASTIR / PUK OSIJEK</v>
      </c>
    </row>
    <row r="75" spans="1:5" x14ac:dyDescent="0.3">
      <c r="A75" s="4">
        <v>316083</v>
      </c>
      <c r="B75" t="s">
        <v>1500</v>
      </c>
      <c r="C75" t="s">
        <v>3556</v>
      </c>
      <c r="D75" t="s">
        <v>3611</v>
      </c>
      <c r="E75" t="str">
        <f t="shared" si="1"/>
        <v>BATINA / KUTINA / PUK SISAK</v>
      </c>
    </row>
    <row r="76" spans="1:5" x14ac:dyDescent="0.3">
      <c r="A76" s="4">
        <v>333492</v>
      </c>
      <c r="B76" t="s">
        <v>1502</v>
      </c>
      <c r="C76" t="s">
        <v>3561</v>
      </c>
      <c r="D76" t="s">
        <v>3611</v>
      </c>
      <c r="E76" t="str">
        <f t="shared" si="1"/>
        <v>BATINOVA KOSA / TOPUSKO / PUK SISAK</v>
      </c>
    </row>
    <row r="77" spans="1:5" x14ac:dyDescent="0.3">
      <c r="A77" s="4">
        <v>321591</v>
      </c>
      <c r="B77" t="s">
        <v>1501</v>
      </c>
      <c r="C77" t="s">
        <v>1956</v>
      </c>
      <c r="D77" t="s">
        <v>3620</v>
      </c>
      <c r="E77" t="str">
        <f t="shared" si="1"/>
        <v>BATINJANI / PAKRAC / PUK POŽEGA</v>
      </c>
    </row>
    <row r="78" spans="1:5" x14ac:dyDescent="0.3">
      <c r="A78" s="4">
        <v>315842</v>
      </c>
      <c r="B78" t="s">
        <v>1503</v>
      </c>
      <c r="C78" t="s">
        <v>2894</v>
      </c>
      <c r="D78" t="s">
        <v>3624</v>
      </c>
      <c r="E78" t="str">
        <f t="shared" si="1"/>
        <v>BATOMALJ / KRK / PUK RIJEKA</v>
      </c>
    </row>
    <row r="79" spans="1:5" x14ac:dyDescent="0.3">
      <c r="A79" s="4">
        <v>317594</v>
      </c>
      <c r="B79" t="s">
        <v>2344</v>
      </c>
      <c r="C79" t="s">
        <v>347</v>
      </c>
      <c r="D79" t="s">
        <v>3617</v>
      </c>
      <c r="E79" t="str">
        <f t="shared" si="1"/>
        <v>BATRINA / NOVA GRADIŠKA / PUK SLAVONSKI BROD</v>
      </c>
    </row>
    <row r="80" spans="1:5" x14ac:dyDescent="0.3">
      <c r="A80" s="4">
        <v>309966</v>
      </c>
      <c r="B80" t="s">
        <v>2750</v>
      </c>
      <c r="C80" t="s">
        <v>167</v>
      </c>
      <c r="D80" t="s">
        <v>3611</v>
      </c>
      <c r="E80" t="str">
        <f t="shared" si="1"/>
        <v>BATURI / GLINA / PUK SISAK</v>
      </c>
    </row>
    <row r="81" spans="1:5" x14ac:dyDescent="0.3">
      <c r="A81" s="4">
        <v>328103</v>
      </c>
      <c r="B81" t="s">
        <v>3206</v>
      </c>
      <c r="C81" t="s">
        <v>2779</v>
      </c>
      <c r="D81" t="s">
        <v>3617</v>
      </c>
      <c r="E81" t="str">
        <f t="shared" si="1"/>
        <v>BEBRINA / SLAVONSKI BROD / PUK SLAVONSKI BROD</v>
      </c>
    </row>
    <row r="82" spans="1:5" x14ac:dyDescent="0.3">
      <c r="A82" s="4">
        <v>328111</v>
      </c>
      <c r="B82" t="s">
        <v>1504</v>
      </c>
      <c r="C82" t="s">
        <v>2779</v>
      </c>
      <c r="D82" t="s">
        <v>3617</v>
      </c>
      <c r="E82" t="str">
        <f t="shared" si="1"/>
        <v>BEČIC / SLAVONSKI BROD / PUK SLAVONSKI BROD</v>
      </c>
    </row>
    <row r="83" spans="1:5" x14ac:dyDescent="0.3">
      <c r="A83" s="4">
        <v>334324</v>
      </c>
      <c r="B83" t="s">
        <v>2554</v>
      </c>
      <c r="C83" t="s">
        <v>1794</v>
      </c>
      <c r="D83" t="s">
        <v>3628</v>
      </c>
      <c r="E83" t="str">
        <f t="shared" si="1"/>
        <v>BEDEKOVČINA / ZABOK / PUK KRAPINA</v>
      </c>
    </row>
    <row r="84" spans="1:5" x14ac:dyDescent="0.3">
      <c r="A84" s="4">
        <v>335789</v>
      </c>
      <c r="B84" t="s">
        <v>3207</v>
      </c>
      <c r="C84" t="s">
        <v>3609</v>
      </c>
      <c r="D84" t="s">
        <v>3629</v>
      </c>
      <c r="E84" t="str">
        <f t="shared" si="1"/>
        <v>BEDENICA / SVETI IVAN ZELINA / PUK ZAGREB</v>
      </c>
    </row>
    <row r="85" spans="1:5" x14ac:dyDescent="0.3">
      <c r="A85" s="4">
        <v>300918</v>
      </c>
      <c r="B85" t="s">
        <v>1505</v>
      </c>
      <c r="C85" t="s">
        <v>3453</v>
      </c>
      <c r="D85" t="s">
        <v>3619</v>
      </c>
      <c r="E85" t="str">
        <f t="shared" si="1"/>
        <v>BEDENIČKA / BJELOVAR / PUK BJELOVAR</v>
      </c>
    </row>
    <row r="86" spans="1:5" x14ac:dyDescent="0.3">
      <c r="A86" s="4">
        <v>300926</v>
      </c>
      <c r="B86" t="s">
        <v>1506</v>
      </c>
      <c r="C86" t="s">
        <v>3453</v>
      </c>
      <c r="D86" t="s">
        <v>3619</v>
      </c>
      <c r="E86" t="str">
        <f t="shared" si="1"/>
        <v>BEDENIK / BJELOVAR / PUK BJELOVAR</v>
      </c>
    </row>
    <row r="87" spans="1:5" x14ac:dyDescent="0.3">
      <c r="A87" s="4">
        <v>312061</v>
      </c>
      <c r="B87" t="s">
        <v>3208</v>
      </c>
      <c r="C87" t="s">
        <v>1161</v>
      </c>
      <c r="D87" t="s">
        <v>3613</v>
      </c>
      <c r="E87" t="str">
        <f t="shared" si="1"/>
        <v>BEDNJA / IVANEC / PUK VARAŽDIN</v>
      </c>
    </row>
    <row r="88" spans="1:5" x14ac:dyDescent="0.3">
      <c r="A88" s="4">
        <v>304972</v>
      </c>
      <c r="B88" t="s">
        <v>2989</v>
      </c>
      <c r="C88" t="s">
        <v>2707</v>
      </c>
      <c r="D88" t="s">
        <v>3625</v>
      </c>
      <c r="E88" t="str">
        <f t="shared" si="1"/>
        <v>BEGLUCI / GRAČAC / PUK ZADAR</v>
      </c>
    </row>
    <row r="89" spans="1:5" x14ac:dyDescent="0.3">
      <c r="A89" s="4">
        <v>322610</v>
      </c>
      <c r="B89" t="s">
        <v>1508</v>
      </c>
      <c r="C89" t="s">
        <v>1985</v>
      </c>
      <c r="D89" t="s">
        <v>3611</v>
      </c>
      <c r="E89" t="str">
        <f t="shared" si="1"/>
        <v>BEGOVIĆI / PETRINJA / PUK SISAK</v>
      </c>
    </row>
    <row r="90" spans="1:5" x14ac:dyDescent="0.3">
      <c r="A90" s="4">
        <v>304476</v>
      </c>
      <c r="B90" t="s">
        <v>1509</v>
      </c>
      <c r="C90" t="s">
        <v>418</v>
      </c>
      <c r="D90" t="s">
        <v>3624</v>
      </c>
      <c r="E90" t="str">
        <f t="shared" si="1"/>
        <v>BEGOVO RAZDOLJE / DELNICE / PUK RIJEKA</v>
      </c>
    </row>
    <row r="91" spans="1:5" x14ac:dyDescent="0.3">
      <c r="A91" s="4">
        <v>320501</v>
      </c>
      <c r="B91" t="s">
        <v>3212</v>
      </c>
      <c r="C91" t="s">
        <v>1935</v>
      </c>
      <c r="D91" t="s">
        <v>3623</v>
      </c>
      <c r="E91" t="str">
        <f t="shared" si="1"/>
        <v>BEKETINCI / OSIJEK / PUK OSIJEK</v>
      </c>
    </row>
    <row r="92" spans="1:5" x14ac:dyDescent="0.3">
      <c r="A92" s="4">
        <v>326976</v>
      </c>
      <c r="B92" t="s">
        <v>1510</v>
      </c>
      <c r="C92" t="s">
        <v>904</v>
      </c>
      <c r="D92" t="s">
        <v>3620</v>
      </c>
      <c r="E92" t="str">
        <f t="shared" si="1"/>
        <v>BEKTEŽ / POŽEGA / PUK POŽEGA</v>
      </c>
    </row>
    <row r="93" spans="1:5" x14ac:dyDescent="0.3">
      <c r="A93" s="4">
        <v>318426</v>
      </c>
      <c r="B93" t="s">
        <v>3213</v>
      </c>
      <c r="C93" t="s">
        <v>2195</v>
      </c>
      <c r="D93" t="s">
        <v>3613</v>
      </c>
      <c r="E93" t="str">
        <f t="shared" si="1"/>
        <v>BELA / NOVI MAROF / PUK VARAŽDIN</v>
      </c>
    </row>
    <row r="94" spans="1:5" x14ac:dyDescent="0.3">
      <c r="A94" s="4">
        <v>307467</v>
      </c>
      <c r="B94" t="s">
        <v>2399</v>
      </c>
      <c r="C94" t="s">
        <v>3599</v>
      </c>
      <c r="D94" t="s">
        <v>3615</v>
      </c>
      <c r="E94" t="str">
        <f t="shared" si="1"/>
        <v>BELAJ / DUGA RESA / PUK KARLOVAC</v>
      </c>
    </row>
    <row r="95" spans="1:5" x14ac:dyDescent="0.3">
      <c r="A95" s="4">
        <v>322130</v>
      </c>
      <c r="B95" t="s">
        <v>2399</v>
      </c>
      <c r="C95" t="s">
        <v>3267</v>
      </c>
      <c r="D95" t="s">
        <v>3630</v>
      </c>
      <c r="E95" t="str">
        <f t="shared" si="1"/>
        <v>BELAJ / PAZIN / PUK PULA</v>
      </c>
    </row>
    <row r="96" spans="1:5" x14ac:dyDescent="0.3">
      <c r="A96" s="4">
        <v>335967</v>
      </c>
      <c r="B96" t="s">
        <v>1511</v>
      </c>
      <c r="C96" t="s">
        <v>1873</v>
      </c>
      <c r="D96" t="s">
        <v>3628</v>
      </c>
      <c r="E96" t="str">
        <f t="shared" si="1"/>
        <v>BELEC / ZLATAR / PUK KRAPINA</v>
      </c>
    </row>
    <row r="97" spans="1:5" x14ac:dyDescent="0.3">
      <c r="A97" s="4">
        <v>302309</v>
      </c>
      <c r="B97" t="s">
        <v>3214</v>
      </c>
      <c r="C97" t="s">
        <v>1911</v>
      </c>
      <c r="D97" t="s">
        <v>3624</v>
      </c>
      <c r="E97" t="str">
        <f t="shared" si="1"/>
        <v>BELEJ / MALI LOŠINJ / PUK RIJEKA</v>
      </c>
    </row>
    <row r="98" spans="1:5" x14ac:dyDescent="0.3">
      <c r="A98" s="4">
        <v>331031</v>
      </c>
      <c r="B98" t="s">
        <v>2434</v>
      </c>
      <c r="C98" t="s">
        <v>2406</v>
      </c>
      <c r="D98" t="s">
        <v>3613</v>
      </c>
      <c r="E98" t="str">
        <f t="shared" si="1"/>
        <v>BELETINEC / VARAŽDIN / PUK VARAŽDIN</v>
      </c>
    </row>
    <row r="99" spans="1:5" x14ac:dyDescent="0.3">
      <c r="A99" s="4">
        <v>302562</v>
      </c>
      <c r="B99" t="s">
        <v>1512</v>
      </c>
      <c r="C99" t="s">
        <v>660</v>
      </c>
      <c r="D99" t="s">
        <v>3624</v>
      </c>
      <c r="E99" t="str">
        <f t="shared" si="1"/>
        <v>BELGRAD / CRIKVENICA / PUK RIJEKA</v>
      </c>
    </row>
    <row r="100" spans="1:5" x14ac:dyDescent="0.3">
      <c r="A100" s="4">
        <v>302317</v>
      </c>
      <c r="B100" t="s">
        <v>3215</v>
      </c>
      <c r="C100" t="s">
        <v>3385</v>
      </c>
      <c r="D100" t="s">
        <v>3624</v>
      </c>
      <c r="E100" t="str">
        <f t="shared" si="1"/>
        <v>BELI / CRES / PUK RIJEKA</v>
      </c>
    </row>
    <row r="101" spans="1:5" x14ac:dyDescent="0.3">
      <c r="A101">
        <v>300047</v>
      </c>
      <c r="B101" t="s">
        <v>1513</v>
      </c>
      <c r="C101" t="s">
        <v>1513</v>
      </c>
      <c r="D101" t="s">
        <v>3623</v>
      </c>
      <c r="E101" t="str">
        <f t="shared" si="1"/>
        <v>BELI MANASTIR / BELI MANASTIR / PUK OSIJEK</v>
      </c>
    </row>
    <row r="102" spans="1:5" x14ac:dyDescent="0.3">
      <c r="A102" s="4">
        <v>302775</v>
      </c>
      <c r="B102" t="s">
        <v>1514</v>
      </c>
      <c r="C102" t="s">
        <v>675</v>
      </c>
      <c r="D102" t="s">
        <v>3621</v>
      </c>
      <c r="E102" t="str">
        <f t="shared" si="1"/>
        <v>BELICA / ČAKOVEC / PUK ČAKOVEC</v>
      </c>
    </row>
    <row r="103" spans="1:5" x14ac:dyDescent="0.3">
      <c r="A103" s="4">
        <v>330809</v>
      </c>
      <c r="B103" t="s">
        <v>1515</v>
      </c>
      <c r="C103" t="s">
        <v>355</v>
      </c>
      <c r="D103" t="s">
        <v>3623</v>
      </c>
      <c r="E103" t="str">
        <f t="shared" si="1"/>
        <v>BELIŠĆE / VALPOVO / PUK OSIJEK</v>
      </c>
    </row>
    <row r="104" spans="1:5" x14ac:dyDescent="0.3">
      <c r="A104" s="4">
        <v>304484</v>
      </c>
      <c r="B104" t="s">
        <v>1516</v>
      </c>
      <c r="C104" t="s">
        <v>418</v>
      </c>
      <c r="D104" t="s">
        <v>3624</v>
      </c>
      <c r="E104" t="str">
        <f t="shared" si="1"/>
        <v>BELO / DELNICE / PUK RIJEKA</v>
      </c>
    </row>
    <row r="105" spans="1:5" x14ac:dyDescent="0.3">
      <c r="A105" s="4">
        <v>317225</v>
      </c>
      <c r="B105" t="s">
        <v>3578</v>
      </c>
      <c r="C105" t="s">
        <v>345</v>
      </c>
      <c r="D105" t="s">
        <v>3623</v>
      </c>
      <c r="E105" t="str">
        <f t="shared" si="1"/>
        <v>BELJEVINA / NAŠICE / PUK OSIJEK</v>
      </c>
    </row>
    <row r="106" spans="1:5" x14ac:dyDescent="0.3">
      <c r="A106" s="4">
        <v>305286</v>
      </c>
      <c r="B106" t="s">
        <v>3219</v>
      </c>
      <c r="C106" t="s">
        <v>388</v>
      </c>
      <c r="D106" t="s">
        <v>3623</v>
      </c>
      <c r="E106" t="str">
        <f t="shared" si="1"/>
        <v>BENIČANCI / DONJI MIHOLJAC / PUK OSIJEK</v>
      </c>
    </row>
    <row r="107" spans="1:5" x14ac:dyDescent="0.3">
      <c r="A107" s="4">
        <v>300373</v>
      </c>
      <c r="B107" t="s">
        <v>1517</v>
      </c>
      <c r="C107" t="s">
        <v>1517</v>
      </c>
      <c r="D107" t="s">
        <v>3625</v>
      </c>
      <c r="E107" t="str">
        <f t="shared" si="1"/>
        <v>BENKOVAC / BENKOVAC / PUK ZADAR</v>
      </c>
    </row>
    <row r="108" spans="1:5" x14ac:dyDescent="0.3">
      <c r="A108" s="4">
        <v>317608</v>
      </c>
      <c r="B108" t="s">
        <v>1517</v>
      </c>
      <c r="C108" t="s">
        <v>347</v>
      </c>
      <c r="D108" t="s">
        <v>3617</v>
      </c>
      <c r="E108" t="str">
        <f t="shared" si="1"/>
        <v>BENKOVAC / NOVA GRADIŠKA / PUK SLAVONSKI BROD</v>
      </c>
    </row>
    <row r="109" spans="1:5" x14ac:dyDescent="0.3">
      <c r="A109" s="4">
        <v>302783</v>
      </c>
      <c r="B109" t="s">
        <v>1518</v>
      </c>
      <c r="C109" t="s">
        <v>675</v>
      </c>
      <c r="D109" t="s">
        <v>3621</v>
      </c>
      <c r="E109" t="str">
        <f t="shared" si="1"/>
        <v>BENKOVEC / ČAKOVEC / PUK ČAKOVEC</v>
      </c>
    </row>
    <row r="110" spans="1:5" x14ac:dyDescent="0.3">
      <c r="A110" s="4">
        <v>334022</v>
      </c>
      <c r="B110" t="s">
        <v>3220</v>
      </c>
      <c r="C110" t="s">
        <v>1788</v>
      </c>
      <c r="D110" t="s">
        <v>3626</v>
      </c>
      <c r="E110" t="str">
        <f t="shared" si="1"/>
        <v>BERAK / VUKOVAR / PUK VUKOVAR</v>
      </c>
    </row>
    <row r="111" spans="1:5" x14ac:dyDescent="0.3">
      <c r="A111" s="4">
        <v>322148</v>
      </c>
      <c r="B111" t="s">
        <v>3498</v>
      </c>
      <c r="C111" t="s">
        <v>3267</v>
      </c>
      <c r="D111" t="s">
        <v>3630</v>
      </c>
      <c r="E111" t="str">
        <f t="shared" si="1"/>
        <v>BERAM / PAZIN / PUK PULA</v>
      </c>
    </row>
    <row r="112" spans="1:5" x14ac:dyDescent="0.3">
      <c r="A112" s="4">
        <v>328120</v>
      </c>
      <c r="B112" t="s">
        <v>1519</v>
      </c>
      <c r="C112" t="s">
        <v>2779</v>
      </c>
      <c r="D112" t="s">
        <v>3617</v>
      </c>
      <c r="E112" t="str">
        <f t="shared" si="1"/>
        <v>BERAVCI / SLAVONSKI BROD / PUK SLAVONSKI BROD</v>
      </c>
    </row>
    <row r="113" spans="1:5" x14ac:dyDescent="0.3">
      <c r="A113" s="4">
        <v>309613</v>
      </c>
      <c r="B113" t="s">
        <v>1520</v>
      </c>
      <c r="C113" t="s">
        <v>2732</v>
      </c>
      <c r="D113" t="s">
        <v>3619</v>
      </c>
      <c r="E113" t="str">
        <f t="shared" si="1"/>
        <v>BEREK / GAREŠNICA / PUK BJELOVAR</v>
      </c>
    </row>
    <row r="114" spans="1:5" x14ac:dyDescent="0.3">
      <c r="A114" s="4">
        <v>331040</v>
      </c>
      <c r="B114" t="s">
        <v>1521</v>
      </c>
      <c r="C114" t="s">
        <v>2406</v>
      </c>
      <c r="D114" t="s">
        <v>3613</v>
      </c>
      <c r="E114" t="str">
        <f t="shared" si="1"/>
        <v>BERETINEC / VARAŽDIN / PUK VARAŽDIN</v>
      </c>
    </row>
    <row r="115" spans="1:5" x14ac:dyDescent="0.3">
      <c r="A115" s="4">
        <v>326984</v>
      </c>
      <c r="B115" t="s">
        <v>1522</v>
      </c>
      <c r="C115" t="s">
        <v>904</v>
      </c>
      <c r="D115" t="s">
        <v>3620</v>
      </c>
      <c r="E115" t="str">
        <f t="shared" si="1"/>
        <v>BERTELOVCI / POŽEGA / PUK POŽEGA</v>
      </c>
    </row>
    <row r="116" spans="1:5" x14ac:dyDescent="0.3">
      <c r="A116" s="4">
        <v>326020</v>
      </c>
      <c r="B116" t="s">
        <v>1523</v>
      </c>
      <c r="C116" t="s">
        <v>3596</v>
      </c>
      <c r="D116" t="s">
        <v>3611</v>
      </c>
      <c r="E116" t="str">
        <f t="shared" si="1"/>
        <v>BESTRMA / SISAK / PUK SISAK</v>
      </c>
    </row>
    <row r="117" spans="1:5" x14ac:dyDescent="0.3">
      <c r="A117" s="4">
        <v>312282</v>
      </c>
      <c r="B117" t="s">
        <v>3216</v>
      </c>
      <c r="C117" t="s">
        <v>3605</v>
      </c>
      <c r="D117" t="s">
        <v>3629</v>
      </c>
      <c r="E117" t="str">
        <f t="shared" si="1"/>
        <v>BEŠLINEC / IVANIĆ GRAD / PUK ZAGREB</v>
      </c>
    </row>
    <row r="118" spans="1:5" x14ac:dyDescent="0.3">
      <c r="A118" s="4">
        <v>334570</v>
      </c>
      <c r="B118" t="s">
        <v>1524</v>
      </c>
      <c r="C118" t="s">
        <v>3393</v>
      </c>
      <c r="D118" t="s">
        <v>3625</v>
      </c>
      <c r="E118" t="str">
        <f t="shared" si="1"/>
        <v>BIBINJE / ZADAR / PUK ZADAR</v>
      </c>
    </row>
    <row r="119" spans="1:5" x14ac:dyDescent="0.3">
      <c r="A119" s="4">
        <v>328138</v>
      </c>
      <c r="B119" t="s">
        <v>1525</v>
      </c>
      <c r="C119" t="s">
        <v>2779</v>
      </c>
      <c r="D119" t="s">
        <v>3617</v>
      </c>
      <c r="E119" t="str">
        <f t="shared" si="1"/>
        <v>BICKO SELO / SLAVONSKI BROD / PUK SLAVONSKI BROD</v>
      </c>
    </row>
    <row r="120" spans="1:5" x14ac:dyDescent="0.3">
      <c r="A120" s="4">
        <v>304034</v>
      </c>
      <c r="B120" t="s">
        <v>3217</v>
      </c>
      <c r="C120" t="s">
        <v>2647</v>
      </c>
      <c r="D120" t="s">
        <v>3619</v>
      </c>
      <c r="E120" t="str">
        <f t="shared" si="1"/>
        <v>BIJELA / DARUVAR / PUK BJELOVAR</v>
      </c>
    </row>
    <row r="121" spans="1:5" x14ac:dyDescent="0.3">
      <c r="A121" s="4">
        <v>336696</v>
      </c>
      <c r="B121" t="s">
        <v>338</v>
      </c>
      <c r="C121" t="s">
        <v>345</v>
      </c>
      <c r="D121" t="s">
        <v>3623</v>
      </c>
      <c r="E121" t="str">
        <f t="shared" si="1"/>
        <v>BIJELA LOZA / NAŠICE / PUK OSIJEK</v>
      </c>
    </row>
    <row r="122" spans="1:5" x14ac:dyDescent="0.3">
      <c r="A122" s="4">
        <v>317616</v>
      </c>
      <c r="B122" t="s">
        <v>1526</v>
      </c>
      <c r="C122" t="s">
        <v>347</v>
      </c>
      <c r="D122" t="s">
        <v>3617</v>
      </c>
      <c r="E122" t="str">
        <f t="shared" si="1"/>
        <v>BIJELA STIJENA / NOVA GRADIŠKA / PUK SLAVONSKI BROD</v>
      </c>
    </row>
    <row r="123" spans="1:5" x14ac:dyDescent="0.3">
      <c r="A123" s="4">
        <v>309923</v>
      </c>
      <c r="B123" t="s">
        <v>3218</v>
      </c>
      <c r="C123" t="s">
        <v>167</v>
      </c>
      <c r="D123" t="s">
        <v>3611</v>
      </c>
      <c r="E123" t="str">
        <f t="shared" si="1"/>
        <v>BIJELE VODE / GLINA / PUK SISAK</v>
      </c>
    </row>
    <row r="124" spans="1:5" x14ac:dyDescent="0.3">
      <c r="A124" s="4">
        <v>322628</v>
      </c>
      <c r="B124" t="s">
        <v>3221</v>
      </c>
      <c r="C124" t="s">
        <v>1985</v>
      </c>
      <c r="D124" t="s">
        <v>3611</v>
      </c>
      <c r="E124" t="str">
        <f t="shared" si="1"/>
        <v>BIJELNIK / PETRINJA / PUK SISAK</v>
      </c>
    </row>
    <row r="125" spans="1:5" x14ac:dyDescent="0.3">
      <c r="A125" s="4">
        <v>320510</v>
      </c>
      <c r="B125" t="s">
        <v>1527</v>
      </c>
      <c r="C125" t="s">
        <v>1935</v>
      </c>
      <c r="D125" t="s">
        <v>3623</v>
      </c>
      <c r="E125" t="str">
        <f t="shared" si="1"/>
        <v>BIJELO BRDO / OSIJEK / PUK OSIJEK</v>
      </c>
    </row>
    <row r="126" spans="1:5" x14ac:dyDescent="0.3">
      <c r="A126" s="4">
        <v>310603</v>
      </c>
      <c r="B126" t="s">
        <v>1528</v>
      </c>
      <c r="C126" t="s">
        <v>2662</v>
      </c>
      <c r="D126" t="s">
        <v>3622</v>
      </c>
      <c r="E126" t="str">
        <f t="shared" si="1"/>
        <v>BILAJ / GOSPIĆ / PUK GOSPIĆ</v>
      </c>
    </row>
    <row r="127" spans="1:5" x14ac:dyDescent="0.3">
      <c r="A127" s="4">
        <v>317624</v>
      </c>
      <c r="B127" t="s">
        <v>1529</v>
      </c>
      <c r="C127" t="s">
        <v>347</v>
      </c>
      <c r="D127" t="s">
        <v>3617</v>
      </c>
      <c r="E127" t="str">
        <f t="shared" si="1"/>
        <v>BILI BRIG / NOVA GRADIŠKA / PUK SLAVONSKI BROD</v>
      </c>
    </row>
    <row r="128" spans="1:5" x14ac:dyDescent="0.3">
      <c r="A128" s="4">
        <v>329886</v>
      </c>
      <c r="B128" t="s">
        <v>3475</v>
      </c>
      <c r="C128" t="s">
        <v>849</v>
      </c>
      <c r="D128" t="s">
        <v>3616</v>
      </c>
      <c r="E128" t="str">
        <f t="shared" si="1"/>
        <v>BILICE / ŠIBENIK / PUK ŠIBENIK</v>
      </c>
    </row>
    <row r="129" spans="1:5" x14ac:dyDescent="0.3">
      <c r="A129" s="4">
        <v>319040</v>
      </c>
      <c r="B129" t="s">
        <v>3222</v>
      </c>
      <c r="C129" t="s">
        <v>3579</v>
      </c>
      <c r="D129" t="s">
        <v>3625</v>
      </c>
      <c r="E129" t="str">
        <f t="shared" si="1"/>
        <v>BILIŠANE / OBROVAC / PUK ZADAR</v>
      </c>
    </row>
    <row r="130" spans="1:5" x14ac:dyDescent="0.3">
      <c r="A130">
        <v>300055</v>
      </c>
      <c r="B130" t="s">
        <v>1530</v>
      </c>
      <c r="C130" t="s">
        <v>1513</v>
      </c>
      <c r="D130" t="s">
        <v>3623</v>
      </c>
      <c r="E130" t="str">
        <f t="shared" ref="E130:E193" si="2">B130&amp;" / "&amp;C130&amp;" / "&amp;D130</f>
        <v>BILJE / BELI MANASTIR / PUK OSIJEK</v>
      </c>
    </row>
    <row r="131" spans="1:5" x14ac:dyDescent="0.3">
      <c r="A131" s="4">
        <v>305529</v>
      </c>
      <c r="B131" t="s">
        <v>1531</v>
      </c>
      <c r="C131" t="s">
        <v>1030</v>
      </c>
      <c r="D131" t="s">
        <v>3616</v>
      </c>
      <c r="E131" t="str">
        <f t="shared" si="2"/>
        <v>BIOČIĆ / DRNIŠ / PUK ŠIBENIK</v>
      </c>
    </row>
    <row r="132" spans="1:5" x14ac:dyDescent="0.3">
      <c r="A132" s="4">
        <v>300756</v>
      </c>
      <c r="B132" t="s">
        <v>1831</v>
      </c>
      <c r="C132" t="s">
        <v>1831</v>
      </c>
      <c r="D132" t="s">
        <v>3625</v>
      </c>
      <c r="E132" t="str">
        <f t="shared" si="2"/>
        <v>BIOGRAD NA MORU / BIOGRAD NA MORU / PUK ZADAR</v>
      </c>
    </row>
    <row r="133" spans="1:5" x14ac:dyDescent="0.3">
      <c r="A133" s="4">
        <v>311812</v>
      </c>
      <c r="B133" t="s">
        <v>3169</v>
      </c>
      <c r="C133" t="s">
        <v>3604</v>
      </c>
      <c r="D133" t="s">
        <v>3614</v>
      </c>
      <c r="E133" t="str">
        <f t="shared" si="2"/>
        <v>BIORINE / IMOTSKI / PUK SPLIT</v>
      </c>
    </row>
    <row r="134" spans="1:5" x14ac:dyDescent="0.3">
      <c r="A134" s="4">
        <v>313769</v>
      </c>
      <c r="B134" t="s">
        <v>2431</v>
      </c>
      <c r="C134" t="s">
        <v>1072</v>
      </c>
      <c r="D134" t="s">
        <v>3616</v>
      </c>
      <c r="E134" t="str">
        <f t="shared" si="2"/>
        <v>BIOVIČINO SELO / KNIN / PUK ŠIBENIK</v>
      </c>
    </row>
    <row r="135" spans="1:5" x14ac:dyDescent="0.3">
      <c r="A135" s="4">
        <v>318434</v>
      </c>
      <c r="B135" t="s">
        <v>745</v>
      </c>
      <c r="C135" t="s">
        <v>2195</v>
      </c>
      <c r="D135" t="s">
        <v>3613</v>
      </c>
      <c r="E135" t="str">
        <f t="shared" si="2"/>
        <v>BISAG / NOVI MAROF / PUK VARAŽDIN</v>
      </c>
    </row>
    <row r="136" spans="1:5" x14ac:dyDescent="0.3">
      <c r="A136" s="4">
        <v>325481</v>
      </c>
      <c r="B136" t="s">
        <v>3450</v>
      </c>
      <c r="C136" t="s">
        <v>2722</v>
      </c>
      <c r="D136" t="s">
        <v>3614</v>
      </c>
      <c r="E136" t="str">
        <f t="shared" si="2"/>
        <v>BISKO / SINJ / PUK SPLIT</v>
      </c>
    </row>
    <row r="137" spans="1:5" x14ac:dyDescent="0.3">
      <c r="A137" s="4">
        <v>313777</v>
      </c>
      <c r="B137" t="s">
        <v>746</v>
      </c>
      <c r="C137" t="s">
        <v>1072</v>
      </c>
      <c r="D137" t="s">
        <v>3616</v>
      </c>
      <c r="E137" t="str">
        <f t="shared" si="2"/>
        <v>BISKUPIJA / KNIN / PUK ŠIBENIK</v>
      </c>
    </row>
    <row r="138" spans="1:5" x14ac:dyDescent="0.3">
      <c r="A138" s="4">
        <v>326038</v>
      </c>
      <c r="B138" t="s">
        <v>747</v>
      </c>
      <c r="C138" t="s">
        <v>3596</v>
      </c>
      <c r="D138" t="s">
        <v>3611</v>
      </c>
      <c r="E138" t="str">
        <f t="shared" si="2"/>
        <v>BISTRAČ / SISAK / PUK SISAK</v>
      </c>
    </row>
    <row r="139" spans="1:5" x14ac:dyDescent="0.3">
      <c r="A139" s="4">
        <v>335657</v>
      </c>
      <c r="B139" t="s">
        <v>2387</v>
      </c>
      <c r="C139" t="s">
        <v>1859</v>
      </c>
      <c r="D139" t="s">
        <v>3629</v>
      </c>
      <c r="E139" t="str">
        <f t="shared" si="2"/>
        <v>BISTRANSKO PODGORJE / ZAPREŠIĆ / PUK ZAGREB</v>
      </c>
    </row>
    <row r="140" spans="1:5" x14ac:dyDescent="0.3">
      <c r="A140" s="4">
        <v>323101</v>
      </c>
      <c r="B140" t="s">
        <v>2440</v>
      </c>
      <c r="C140" t="s">
        <v>3597</v>
      </c>
      <c r="D140" t="s">
        <v>3612</v>
      </c>
      <c r="E140" t="str">
        <f t="shared" si="2"/>
        <v>BISTRICA / SLATINA / PUK VIROVITICA</v>
      </c>
    </row>
    <row r="141" spans="1:5" x14ac:dyDescent="0.3">
      <c r="A141" s="4">
        <v>330817</v>
      </c>
      <c r="B141" t="s">
        <v>2451</v>
      </c>
      <c r="C141" t="s">
        <v>355</v>
      </c>
      <c r="D141" t="s">
        <v>3623</v>
      </c>
      <c r="E141" t="str">
        <f t="shared" si="2"/>
        <v>BISTRINCI / VALPOVO / PUK OSIJEK</v>
      </c>
    </row>
    <row r="142" spans="1:5" x14ac:dyDescent="0.3">
      <c r="A142" s="4">
        <v>309931</v>
      </c>
      <c r="B142" t="s">
        <v>748</v>
      </c>
      <c r="C142" t="s">
        <v>167</v>
      </c>
      <c r="D142" t="s">
        <v>3611</v>
      </c>
      <c r="E142" t="str">
        <f t="shared" si="2"/>
        <v>BIŠĆANOVO / GLINA / PUK SISAK</v>
      </c>
    </row>
    <row r="143" spans="1:5" x14ac:dyDescent="0.3">
      <c r="A143" s="4">
        <v>336645</v>
      </c>
      <c r="B143" t="s">
        <v>2424</v>
      </c>
      <c r="C143" t="s">
        <v>2406</v>
      </c>
      <c r="D143" t="s">
        <v>3613</v>
      </c>
      <c r="E143" t="str">
        <f t="shared" si="2"/>
        <v>BIŠKUPEC / VARAŽDIN / PUK VARAŽDIN</v>
      </c>
    </row>
    <row r="144" spans="1:5" x14ac:dyDescent="0.3">
      <c r="A144" s="4">
        <v>330825</v>
      </c>
      <c r="B144" t="s">
        <v>2389</v>
      </c>
      <c r="C144" t="s">
        <v>355</v>
      </c>
      <c r="D144" t="s">
        <v>3623</v>
      </c>
      <c r="E144" t="str">
        <f t="shared" si="2"/>
        <v>BIZOVAC / VALPOVO / PUK OSIJEK</v>
      </c>
    </row>
    <row r="145" spans="1:5" x14ac:dyDescent="0.3">
      <c r="A145" s="4">
        <v>321605</v>
      </c>
      <c r="B145" t="s">
        <v>749</v>
      </c>
      <c r="C145" t="s">
        <v>1956</v>
      </c>
      <c r="D145" t="s">
        <v>3620</v>
      </c>
      <c r="E145" t="str">
        <f t="shared" si="2"/>
        <v>BJELAJCI / PAKRAC / PUK POŽEGA</v>
      </c>
    </row>
    <row r="146" spans="1:5" x14ac:dyDescent="0.3">
      <c r="A146" s="4">
        <v>321613</v>
      </c>
      <c r="B146" t="s">
        <v>2390</v>
      </c>
      <c r="C146" t="s">
        <v>1956</v>
      </c>
      <c r="D146" t="s">
        <v>3620</v>
      </c>
      <c r="E146" t="str">
        <f t="shared" si="2"/>
        <v>BJELANOVAC / PAKRAC / PUK POŽEGA</v>
      </c>
    </row>
    <row r="147" spans="1:5" x14ac:dyDescent="0.3">
      <c r="A147" s="4">
        <v>300381</v>
      </c>
      <c r="B147" t="s">
        <v>2398</v>
      </c>
      <c r="C147" t="s">
        <v>1517</v>
      </c>
      <c r="D147" t="s">
        <v>3625</v>
      </c>
      <c r="E147" t="str">
        <f t="shared" si="2"/>
        <v>BJELINA / BENKOVAC / PUK ZADAR</v>
      </c>
    </row>
    <row r="148" spans="1:5" x14ac:dyDescent="0.3">
      <c r="A148" s="4">
        <v>330388</v>
      </c>
      <c r="B148" t="s">
        <v>3147</v>
      </c>
      <c r="C148" t="s">
        <v>3094</v>
      </c>
      <c r="D148" t="s">
        <v>3622</v>
      </c>
      <c r="E148" t="str">
        <f t="shared" si="2"/>
        <v>BJELOPOLJE / KORENICA / PUK GOSPIĆ</v>
      </c>
    </row>
    <row r="149" spans="1:5" x14ac:dyDescent="0.3">
      <c r="A149" s="4">
        <v>314811</v>
      </c>
      <c r="B149" t="s">
        <v>750</v>
      </c>
      <c r="C149" t="s">
        <v>3607</v>
      </c>
      <c r="D149" t="s">
        <v>3611</v>
      </c>
      <c r="E149" t="str">
        <f t="shared" si="2"/>
        <v>BJELOVAC / HRVATSKA KOSTAJNICA / PUK SISAK</v>
      </c>
    </row>
    <row r="150" spans="1:5" x14ac:dyDescent="0.3">
      <c r="A150" s="4">
        <v>300934</v>
      </c>
      <c r="B150" t="s">
        <v>3453</v>
      </c>
      <c r="C150" t="s">
        <v>3453</v>
      </c>
      <c r="D150" t="s">
        <v>3619</v>
      </c>
      <c r="E150" t="str">
        <f t="shared" si="2"/>
        <v>BJELOVAR / BJELOVAR / PUK BJELOVAR</v>
      </c>
    </row>
    <row r="151" spans="1:5" x14ac:dyDescent="0.3">
      <c r="A151" s="4">
        <v>338869</v>
      </c>
      <c r="B151" t="s">
        <v>2442</v>
      </c>
      <c r="C151" t="s">
        <v>3453</v>
      </c>
      <c r="D151" t="s">
        <v>3619</v>
      </c>
      <c r="E151" t="str">
        <f t="shared" si="2"/>
        <v>BJELOVAR NOVI / BJELOVAR / PUK BJELOVAR</v>
      </c>
    </row>
    <row r="152" spans="1:5" x14ac:dyDescent="0.3">
      <c r="A152" s="4">
        <v>300942</v>
      </c>
      <c r="B152" t="s">
        <v>1885</v>
      </c>
      <c r="C152" t="s">
        <v>3453</v>
      </c>
      <c r="D152" t="s">
        <v>3619</v>
      </c>
      <c r="E152" t="str">
        <f t="shared" si="2"/>
        <v>BJELOVAR-SREDICE / BJELOVAR / PUK BJELOVAR</v>
      </c>
    </row>
    <row r="153" spans="1:5" x14ac:dyDescent="0.3">
      <c r="A153" s="4">
        <v>329428</v>
      </c>
      <c r="B153" t="s">
        <v>1672</v>
      </c>
      <c r="C153" t="s">
        <v>920</v>
      </c>
      <c r="D153" t="s">
        <v>3614</v>
      </c>
      <c r="E153" t="str">
        <f t="shared" si="2"/>
        <v>BLACA / SOLIN / PUK SPLIT</v>
      </c>
    </row>
    <row r="154" spans="1:5" x14ac:dyDescent="0.3">
      <c r="A154" s="4">
        <v>337137</v>
      </c>
      <c r="B154" t="s">
        <v>1901</v>
      </c>
      <c r="C154" t="s">
        <v>1233</v>
      </c>
      <c r="D154" t="s">
        <v>3618</v>
      </c>
      <c r="E154" t="str">
        <f t="shared" si="2"/>
        <v>BLACE-TRN / METKOVIĆ / PUK DUBROVNIK</v>
      </c>
    </row>
    <row r="155" spans="1:5" x14ac:dyDescent="0.3">
      <c r="A155" s="4">
        <v>326992</v>
      </c>
      <c r="B155" t="s">
        <v>3078</v>
      </c>
      <c r="C155" t="s">
        <v>904</v>
      </c>
      <c r="D155" t="s">
        <v>3620</v>
      </c>
      <c r="E155" t="str">
        <f t="shared" si="2"/>
        <v>BLACKO / POŽEGA / PUK POŽEGA</v>
      </c>
    </row>
    <row r="156" spans="1:5" x14ac:dyDescent="0.3">
      <c r="A156" s="4">
        <v>329037</v>
      </c>
      <c r="B156" t="s">
        <v>1673</v>
      </c>
      <c r="C156" t="s">
        <v>910</v>
      </c>
      <c r="D156" t="s">
        <v>3615</v>
      </c>
      <c r="E156" t="str">
        <f t="shared" si="2"/>
        <v>BLAGAJ / SLUNJ / PUK KARLOVAC</v>
      </c>
    </row>
    <row r="157" spans="1:5" x14ac:dyDescent="0.3">
      <c r="A157" s="4">
        <v>304042</v>
      </c>
      <c r="B157" t="s">
        <v>3079</v>
      </c>
      <c r="C157" t="s">
        <v>2647</v>
      </c>
      <c r="D157" t="s">
        <v>3619</v>
      </c>
      <c r="E157" t="str">
        <f t="shared" si="2"/>
        <v>BLAGORODOVAC / DARUVAR / PUK BJELOVAR</v>
      </c>
    </row>
    <row r="158" spans="1:5" x14ac:dyDescent="0.3">
      <c r="A158" s="4">
        <v>325341</v>
      </c>
      <c r="B158" t="s">
        <v>3441</v>
      </c>
      <c r="C158" t="s">
        <v>3602</v>
      </c>
      <c r="D158" t="s">
        <v>3629</v>
      </c>
      <c r="E158" t="str">
        <f t="shared" si="2"/>
        <v>BLAGUŠA / GU ZAGREB / PUK ZAGREB</v>
      </c>
    </row>
    <row r="159" spans="1:5" x14ac:dyDescent="0.3">
      <c r="A159" s="4">
        <v>335797</v>
      </c>
      <c r="B159" t="s">
        <v>1674</v>
      </c>
      <c r="C159" t="s">
        <v>3609</v>
      </c>
      <c r="D159" t="s">
        <v>3629</v>
      </c>
      <c r="E159" t="str">
        <f t="shared" si="2"/>
        <v>BLAŠKOVEC / SVETI IVAN ZELINA / PUK ZAGREB</v>
      </c>
    </row>
    <row r="160" spans="1:5" x14ac:dyDescent="0.3">
      <c r="A160" s="4">
        <v>319171</v>
      </c>
      <c r="B160" t="s">
        <v>2396</v>
      </c>
      <c r="C160" t="s">
        <v>1332</v>
      </c>
      <c r="D160" t="s">
        <v>3615</v>
      </c>
      <c r="E160" t="str">
        <f t="shared" si="2"/>
        <v>BLATA / OGULIN / PUK KARLOVAC</v>
      </c>
    </row>
    <row r="161" spans="1:5" x14ac:dyDescent="0.3">
      <c r="A161" s="4">
        <v>303747</v>
      </c>
      <c r="B161" t="s">
        <v>1675</v>
      </c>
      <c r="C161" t="s">
        <v>3546</v>
      </c>
      <c r="D161" t="s">
        <v>3619</v>
      </c>
      <c r="E161" t="str">
        <f t="shared" si="2"/>
        <v>BLATNICA / ČAZMA / PUK BJELOVAR</v>
      </c>
    </row>
    <row r="162" spans="1:5" x14ac:dyDescent="0.3">
      <c r="A162" s="4">
        <v>313017</v>
      </c>
      <c r="B162" t="s">
        <v>497</v>
      </c>
      <c r="C162" t="s">
        <v>3598</v>
      </c>
      <c r="D162" t="s">
        <v>3615</v>
      </c>
      <c r="E162" t="str">
        <f t="shared" si="2"/>
        <v>BLATNICA POKUPSKA / KARLOVAC / PUK KARLOVAC</v>
      </c>
    </row>
    <row r="163" spans="1:5" x14ac:dyDescent="0.3">
      <c r="A163" s="4">
        <v>314633</v>
      </c>
      <c r="B163" t="s">
        <v>498</v>
      </c>
      <c r="C163" t="s">
        <v>498</v>
      </c>
      <c r="D163" t="s">
        <v>3618</v>
      </c>
      <c r="E163" t="str">
        <f t="shared" si="2"/>
        <v>BLATO / BLATO / PUK DUBROVNIK</v>
      </c>
    </row>
    <row r="164" spans="1:5" x14ac:dyDescent="0.3">
      <c r="A164" s="4">
        <v>306126</v>
      </c>
      <c r="B164" t="s">
        <v>498</v>
      </c>
      <c r="C164" t="s">
        <v>2299</v>
      </c>
      <c r="D164" t="s">
        <v>3618</v>
      </c>
      <c r="E164" t="str">
        <f t="shared" si="2"/>
        <v>BLATO / DUBROVNIK / PUK DUBROVNIK</v>
      </c>
    </row>
    <row r="165" spans="1:5" x14ac:dyDescent="0.3">
      <c r="A165" s="4">
        <v>335371</v>
      </c>
      <c r="B165" t="s">
        <v>498</v>
      </c>
      <c r="C165" t="s">
        <v>3602</v>
      </c>
      <c r="D165" t="s">
        <v>3629</v>
      </c>
      <c r="E165" t="str">
        <f t="shared" si="2"/>
        <v>BLATO / GU ZAGREB / PUK ZAGREB</v>
      </c>
    </row>
    <row r="166" spans="1:5" x14ac:dyDescent="0.3">
      <c r="A166" s="4">
        <v>319546</v>
      </c>
      <c r="B166" t="s">
        <v>3566</v>
      </c>
      <c r="C166" t="s">
        <v>1337</v>
      </c>
      <c r="D166" t="s">
        <v>3614</v>
      </c>
      <c r="E166" t="str">
        <f t="shared" si="2"/>
        <v>BLATO NA CETINI / OMIŠ / PUK SPLIT</v>
      </c>
    </row>
    <row r="167" spans="1:5" x14ac:dyDescent="0.3">
      <c r="A167" s="4">
        <v>333506</v>
      </c>
      <c r="B167" t="s">
        <v>499</v>
      </c>
      <c r="C167" t="s">
        <v>3561</v>
      </c>
      <c r="D167" t="s">
        <v>3611</v>
      </c>
      <c r="E167" t="str">
        <f t="shared" si="2"/>
        <v>BLATUŠA / TOPUSKO / PUK SISAK</v>
      </c>
    </row>
    <row r="168" spans="1:5" x14ac:dyDescent="0.3">
      <c r="A168" s="4">
        <v>333344</v>
      </c>
      <c r="B168" t="s">
        <v>500</v>
      </c>
      <c r="C168" t="s">
        <v>1818</v>
      </c>
      <c r="D168" t="s">
        <v>3624</v>
      </c>
      <c r="E168" t="str">
        <f t="shared" si="2"/>
        <v>BLAŽEVCI / VRBOVSKO / PUK RIJEKA</v>
      </c>
    </row>
    <row r="169" spans="1:5" x14ac:dyDescent="0.3">
      <c r="A169" s="4">
        <v>335819</v>
      </c>
      <c r="B169" t="s">
        <v>2969</v>
      </c>
      <c r="C169" t="s">
        <v>3609</v>
      </c>
      <c r="D169" t="s">
        <v>3629</v>
      </c>
      <c r="E169" t="str">
        <f t="shared" si="2"/>
        <v>BLAŽEVDOL / SVETI IVAN ZELINA / PUK ZAGREB</v>
      </c>
    </row>
    <row r="170" spans="1:5" x14ac:dyDescent="0.3">
      <c r="A170" s="4">
        <v>322636</v>
      </c>
      <c r="B170" t="s">
        <v>2741</v>
      </c>
      <c r="C170" t="s">
        <v>1985</v>
      </c>
      <c r="D170" t="s">
        <v>3611</v>
      </c>
      <c r="E170" t="str">
        <f t="shared" si="2"/>
        <v>BLINJA / PETRINJA / PUK SISAK</v>
      </c>
    </row>
    <row r="171" spans="1:5" x14ac:dyDescent="0.3">
      <c r="A171" s="4">
        <v>326046</v>
      </c>
      <c r="B171" t="s">
        <v>501</v>
      </c>
      <c r="C171" t="s">
        <v>3596</v>
      </c>
      <c r="D171" t="s">
        <v>3611</v>
      </c>
      <c r="E171" t="str">
        <f t="shared" si="2"/>
        <v>BLINJSKI KUT / SISAK / PUK SISAK</v>
      </c>
    </row>
    <row r="172" spans="1:5" x14ac:dyDescent="0.3">
      <c r="A172" s="4">
        <v>330663</v>
      </c>
      <c r="B172" t="s">
        <v>502</v>
      </c>
      <c r="C172" t="s">
        <v>1614</v>
      </c>
      <c r="D172" t="s">
        <v>3614</v>
      </c>
      <c r="E172" t="str">
        <f t="shared" si="2"/>
        <v>BLIZNA / TROGIR / PUK SPLIT</v>
      </c>
    </row>
    <row r="173" spans="1:5" x14ac:dyDescent="0.3">
      <c r="A173" s="4">
        <v>317632</v>
      </c>
      <c r="B173" t="s">
        <v>503</v>
      </c>
      <c r="C173" t="s">
        <v>347</v>
      </c>
      <c r="D173" t="s">
        <v>3617</v>
      </c>
      <c r="E173" t="str">
        <f t="shared" si="2"/>
        <v>BOBARE / NOVA GRADIŠKA / PUK SLAVONSKI BROD</v>
      </c>
    </row>
    <row r="174" spans="1:5" x14ac:dyDescent="0.3">
      <c r="A174" s="4">
        <v>334049</v>
      </c>
      <c r="B174" t="s">
        <v>504</v>
      </c>
      <c r="C174" t="s">
        <v>1788</v>
      </c>
      <c r="D174" t="s">
        <v>3626</v>
      </c>
      <c r="E174" t="str">
        <f t="shared" si="2"/>
        <v>BOBOTA / VUKOVAR / PUK VUKOVAR</v>
      </c>
    </row>
    <row r="175" spans="1:5" x14ac:dyDescent="0.3">
      <c r="A175" s="4">
        <v>326054</v>
      </c>
      <c r="B175" t="s">
        <v>2243</v>
      </c>
      <c r="C175" t="s">
        <v>3596</v>
      </c>
      <c r="D175" t="s">
        <v>3611</v>
      </c>
      <c r="E175" t="str">
        <f t="shared" si="2"/>
        <v>BOBOVAC / SISAK / PUK SISAK</v>
      </c>
    </row>
    <row r="176" spans="1:5" x14ac:dyDescent="0.3">
      <c r="A176" s="4">
        <v>301540</v>
      </c>
      <c r="B176" t="s">
        <v>1846</v>
      </c>
      <c r="C176" t="s">
        <v>980</v>
      </c>
      <c r="D176" t="s">
        <v>3614</v>
      </c>
      <c r="E176" t="str">
        <f t="shared" si="2"/>
        <v>BOBOVIŠĆA / SUPETAR / PUK SPLIT</v>
      </c>
    </row>
    <row r="177" spans="1:5" x14ac:dyDescent="0.3">
      <c r="A177" s="4">
        <v>330833</v>
      </c>
      <c r="B177" t="s">
        <v>2744</v>
      </c>
      <c r="C177" t="s">
        <v>355</v>
      </c>
      <c r="D177" t="s">
        <v>3623</v>
      </c>
      <c r="E177" t="str">
        <f t="shared" si="2"/>
        <v>BOCANJEVCI / VALPOVO / PUK OSIJEK</v>
      </c>
    </row>
    <row r="178" spans="1:5" x14ac:dyDescent="0.3">
      <c r="A178" s="4">
        <v>305294</v>
      </c>
      <c r="B178" t="s">
        <v>2745</v>
      </c>
      <c r="C178" t="s">
        <v>388</v>
      </c>
      <c r="D178" t="s">
        <v>3623</v>
      </c>
      <c r="E178" t="str">
        <f t="shared" si="2"/>
        <v>BOČKINCI / DONJI MIHOLJAC / PUK OSIJEK</v>
      </c>
    </row>
    <row r="179" spans="1:5" x14ac:dyDescent="0.3">
      <c r="A179" s="4">
        <v>315281</v>
      </c>
      <c r="B179" t="s">
        <v>505</v>
      </c>
      <c r="C179" t="s">
        <v>2892</v>
      </c>
      <c r="D179" t="s">
        <v>3627</v>
      </c>
      <c r="E179" t="str">
        <f t="shared" si="2"/>
        <v>BOČKOVEC / KRIŽEVCI / PUK KOPRIVNICA</v>
      </c>
    </row>
    <row r="180" spans="1:5" x14ac:dyDescent="0.3">
      <c r="A180" s="4">
        <v>317659</v>
      </c>
      <c r="B180" t="s">
        <v>506</v>
      </c>
      <c r="C180" t="s">
        <v>347</v>
      </c>
      <c r="D180" t="s">
        <v>3617</v>
      </c>
      <c r="E180" t="str">
        <f t="shared" si="2"/>
        <v>BODEGRAJ / NOVA GRADIŠKA / PUK SLAVONSKI BROD</v>
      </c>
    </row>
    <row r="181" spans="1:5" x14ac:dyDescent="0.3">
      <c r="A181" s="4">
        <v>317667</v>
      </c>
      <c r="B181" t="s">
        <v>2641</v>
      </c>
      <c r="C181" t="s">
        <v>347</v>
      </c>
      <c r="D181" t="s">
        <v>3617</v>
      </c>
      <c r="E181" t="str">
        <f t="shared" si="2"/>
        <v>BODOVALJCI / NOVA GRADIŠKA / PUK SLAVONSKI BROD</v>
      </c>
    </row>
    <row r="182" spans="1:5" x14ac:dyDescent="0.3">
      <c r="A182" s="4">
        <v>305545</v>
      </c>
      <c r="B182" t="s">
        <v>2644</v>
      </c>
      <c r="C182" t="s">
        <v>1030</v>
      </c>
      <c r="D182" t="s">
        <v>3616</v>
      </c>
      <c r="E182" t="str">
        <f t="shared" si="2"/>
        <v>BOGATIĆ MILJEVAČKI / DRNIŠ / PUK ŠIBENIK</v>
      </c>
    </row>
    <row r="183" spans="1:5" x14ac:dyDescent="0.3">
      <c r="A183" s="4">
        <v>305537</v>
      </c>
      <c r="B183" t="s">
        <v>507</v>
      </c>
      <c r="C183" t="s">
        <v>1030</v>
      </c>
      <c r="D183" t="s">
        <v>3616</v>
      </c>
      <c r="E183" t="str">
        <f t="shared" si="2"/>
        <v>BOGATIĆ PROMINSKI / DRNIŠ / PUK ŠIBENIK</v>
      </c>
    </row>
    <row r="184" spans="1:5" x14ac:dyDescent="0.3">
      <c r="A184" s="4">
        <v>334057</v>
      </c>
      <c r="B184" t="s">
        <v>3462</v>
      </c>
      <c r="C184" t="s">
        <v>1788</v>
      </c>
      <c r="D184" t="s">
        <v>3626</v>
      </c>
      <c r="E184" t="str">
        <f t="shared" si="2"/>
        <v>BOGDANOVCI / VUKOVAR / PUK VUKOVAR</v>
      </c>
    </row>
    <row r="185" spans="1:5" x14ac:dyDescent="0.3">
      <c r="A185" s="4">
        <v>302791</v>
      </c>
      <c r="B185" t="s">
        <v>508</v>
      </c>
      <c r="C185" t="s">
        <v>675</v>
      </c>
      <c r="D185" t="s">
        <v>3621</v>
      </c>
      <c r="E185" t="str">
        <f t="shared" si="2"/>
        <v>BOGDANOVEC / ČAKOVEC / PUK ČAKOVEC</v>
      </c>
    </row>
    <row r="186" spans="1:5" x14ac:dyDescent="0.3">
      <c r="A186" s="4">
        <v>313424</v>
      </c>
      <c r="B186" t="s">
        <v>2642</v>
      </c>
      <c r="C186" t="s">
        <v>2309</v>
      </c>
      <c r="D186" t="s">
        <v>3614</v>
      </c>
      <c r="E186" t="str">
        <f t="shared" si="2"/>
        <v>BOGDANOVIĆI / KAŠTEL SUĆURAC / PUK SPLIT</v>
      </c>
    </row>
    <row r="187" spans="1:5" x14ac:dyDescent="0.3">
      <c r="A187" s="4">
        <v>311634</v>
      </c>
      <c r="B187" t="s">
        <v>1807</v>
      </c>
      <c r="C187" t="s">
        <v>1903</v>
      </c>
      <c r="D187" t="s">
        <v>3614</v>
      </c>
      <c r="E187" t="str">
        <f t="shared" si="2"/>
        <v>BOGOMOLJE / STARI GRAD / PUK SPLIT</v>
      </c>
    </row>
    <row r="188" spans="1:5" x14ac:dyDescent="0.3">
      <c r="A188" s="4">
        <v>315869</v>
      </c>
      <c r="B188" t="s">
        <v>509</v>
      </c>
      <c r="C188" t="s">
        <v>2894</v>
      </c>
      <c r="D188" t="s">
        <v>3624</v>
      </c>
      <c r="E188" t="str">
        <f t="shared" si="2"/>
        <v>BOGOVIĆI / KRK / PUK RIJEKA</v>
      </c>
    </row>
    <row r="189" spans="1:5" x14ac:dyDescent="0.3">
      <c r="A189" s="4">
        <v>329045</v>
      </c>
      <c r="B189" t="s">
        <v>510</v>
      </c>
      <c r="C189" t="s">
        <v>910</v>
      </c>
      <c r="D189" t="s">
        <v>3615</v>
      </c>
      <c r="E189" t="str">
        <f t="shared" si="2"/>
        <v>BOGOVOLJA / SLUNJ / PUK KARLOVAC</v>
      </c>
    </row>
    <row r="190" spans="1:5" x14ac:dyDescent="0.3">
      <c r="A190" s="4">
        <v>303755</v>
      </c>
      <c r="B190" t="s">
        <v>511</v>
      </c>
      <c r="C190" t="s">
        <v>3546</v>
      </c>
      <c r="D190" t="s">
        <v>3619</v>
      </c>
      <c r="E190" t="str">
        <f t="shared" si="2"/>
        <v>BOJANA / ČAZMA / PUK BJELOVAR</v>
      </c>
    </row>
    <row r="191" spans="1:5" x14ac:dyDescent="0.3">
      <c r="A191" s="4">
        <v>309940</v>
      </c>
      <c r="B191" t="s">
        <v>512</v>
      </c>
      <c r="C191" t="s">
        <v>167</v>
      </c>
      <c r="D191" t="s">
        <v>3611</v>
      </c>
      <c r="E191" t="str">
        <f t="shared" si="2"/>
        <v>BOJNA / GLINA / PUK SISAK</v>
      </c>
    </row>
    <row r="192" spans="1:5" x14ac:dyDescent="0.3">
      <c r="A192" s="4">
        <v>315290</v>
      </c>
      <c r="B192" t="s">
        <v>513</v>
      </c>
      <c r="C192" t="s">
        <v>2892</v>
      </c>
      <c r="D192" t="s">
        <v>3627</v>
      </c>
      <c r="E192" t="str">
        <f t="shared" si="2"/>
        <v>BOJNIKOVEC / KRIŽEVCI / PUK KOPRIVNICA</v>
      </c>
    </row>
    <row r="193" spans="1:5" x14ac:dyDescent="0.3">
      <c r="A193" s="4">
        <v>326062</v>
      </c>
      <c r="B193" t="s">
        <v>514</v>
      </c>
      <c r="C193" t="s">
        <v>3596</v>
      </c>
      <c r="D193" t="s">
        <v>3611</v>
      </c>
      <c r="E193" t="str">
        <f t="shared" si="2"/>
        <v>BOK PALANJEČKI / SISAK / PUK SISAK</v>
      </c>
    </row>
    <row r="194" spans="1:5" x14ac:dyDescent="0.3">
      <c r="A194" s="4">
        <v>323110</v>
      </c>
      <c r="B194" t="s">
        <v>485</v>
      </c>
      <c r="C194" t="s">
        <v>3597</v>
      </c>
      <c r="D194" t="s">
        <v>3612</v>
      </c>
      <c r="E194" t="str">
        <f t="shared" ref="E194:E257" si="3">B194&amp;" / "&amp;C194&amp;" / "&amp;D194</f>
        <v>BOKANE / SLATINA / PUK VIROVITICA</v>
      </c>
    </row>
    <row r="195" spans="1:5" x14ac:dyDescent="0.3">
      <c r="A195" s="4">
        <v>334588</v>
      </c>
      <c r="B195" t="s">
        <v>515</v>
      </c>
      <c r="C195" t="s">
        <v>3393</v>
      </c>
      <c r="D195" t="s">
        <v>3625</v>
      </c>
      <c r="E195" t="str">
        <f t="shared" si="3"/>
        <v>BOKANJAC / ZADAR / PUK ZADAR</v>
      </c>
    </row>
    <row r="196" spans="1:5" x14ac:dyDescent="0.3">
      <c r="A196" s="4">
        <v>324060</v>
      </c>
      <c r="B196" t="s">
        <v>3258</v>
      </c>
      <c r="C196" t="s">
        <v>2270</v>
      </c>
      <c r="D196" t="s">
        <v>3630</v>
      </c>
      <c r="E196" t="str">
        <f t="shared" si="3"/>
        <v>BOKORDIĆI / PULA / PUK PULA</v>
      </c>
    </row>
    <row r="197" spans="1:5" x14ac:dyDescent="0.3">
      <c r="A197" s="4">
        <v>317233</v>
      </c>
      <c r="B197" t="s">
        <v>2621</v>
      </c>
      <c r="C197" t="s">
        <v>345</v>
      </c>
      <c r="D197" t="s">
        <v>3623</v>
      </c>
      <c r="E197" t="str">
        <f t="shared" si="3"/>
        <v>BOKŠIĆ / NAŠICE / PUK OSIJEK</v>
      </c>
    </row>
    <row r="198" spans="1:5" x14ac:dyDescent="0.3">
      <c r="A198" s="4">
        <v>301558</v>
      </c>
      <c r="B198" t="s">
        <v>516</v>
      </c>
      <c r="C198" t="s">
        <v>980</v>
      </c>
      <c r="D198" t="s">
        <v>3614</v>
      </c>
      <c r="E198" t="str">
        <f t="shared" si="3"/>
        <v>BOL / SUPETAR / PUK SPLIT</v>
      </c>
    </row>
    <row r="199" spans="1:5" x14ac:dyDescent="0.3">
      <c r="A199" s="4">
        <v>332925</v>
      </c>
      <c r="B199" t="s">
        <v>517</v>
      </c>
      <c r="C199" t="s">
        <v>1585</v>
      </c>
      <c r="D199" t="s">
        <v>3629</v>
      </c>
      <c r="E199" t="str">
        <f t="shared" si="3"/>
        <v>BOLČ / VRBOVEC / PUK ZAGREB</v>
      </c>
    </row>
    <row r="200" spans="1:5" x14ac:dyDescent="0.3">
      <c r="A200" s="4">
        <v>316725</v>
      </c>
      <c r="B200" t="s">
        <v>486</v>
      </c>
      <c r="C200" t="s">
        <v>1744</v>
      </c>
      <c r="D200" t="s">
        <v>3613</v>
      </c>
      <c r="E200" t="str">
        <f t="shared" si="3"/>
        <v>BOLFAN / LUDBREG / PUK VARAŽDIN</v>
      </c>
    </row>
    <row r="201" spans="1:5" x14ac:dyDescent="0.3">
      <c r="A201">
        <v>300063</v>
      </c>
      <c r="B201" t="s">
        <v>519</v>
      </c>
      <c r="C201" t="s">
        <v>1513</v>
      </c>
      <c r="D201" t="s">
        <v>3623</v>
      </c>
      <c r="E201" t="str">
        <f t="shared" si="3"/>
        <v>BOLMAN / BELI MANASTIR / PUK OSIJEK</v>
      </c>
    </row>
    <row r="202" spans="1:5" x14ac:dyDescent="0.3">
      <c r="A202" s="4">
        <v>327000</v>
      </c>
      <c r="B202" t="s">
        <v>2622</v>
      </c>
      <c r="C202" t="s">
        <v>904</v>
      </c>
      <c r="D202" t="s">
        <v>3620</v>
      </c>
      <c r="E202" t="str">
        <f t="shared" si="3"/>
        <v>BOLOMAČE / POŽEGA / PUK POŽEGA</v>
      </c>
    </row>
    <row r="203" spans="1:5" x14ac:dyDescent="0.3">
      <c r="A203" s="4">
        <v>306134</v>
      </c>
      <c r="B203" t="s">
        <v>518</v>
      </c>
      <c r="C203" t="s">
        <v>2299</v>
      </c>
      <c r="D203" t="s">
        <v>3618</v>
      </c>
      <c r="E203" t="str">
        <f t="shared" si="3"/>
        <v>BOLJENOVIĆI / DUBROVNIK / PUK DUBROVNIK</v>
      </c>
    </row>
    <row r="204" spans="1:5" x14ac:dyDescent="0.3">
      <c r="A204" s="4">
        <v>322156</v>
      </c>
      <c r="B204" t="s">
        <v>3461</v>
      </c>
      <c r="C204" t="s">
        <v>3267</v>
      </c>
      <c r="D204" t="s">
        <v>3630</v>
      </c>
      <c r="E204" t="str">
        <f t="shared" si="3"/>
        <v>BOLJUN / PAZIN / PUK PULA</v>
      </c>
    </row>
    <row r="205" spans="1:5" x14ac:dyDescent="0.3">
      <c r="A205" s="4">
        <v>329894</v>
      </c>
      <c r="B205" t="s">
        <v>520</v>
      </c>
      <c r="C205" t="s">
        <v>849</v>
      </c>
      <c r="D205" t="s">
        <v>3616</v>
      </c>
      <c r="E205" t="str">
        <f t="shared" si="3"/>
        <v>BORAJA / ŠIBENIK / PUK ŠIBENIK</v>
      </c>
    </row>
    <row r="206" spans="1:5" x14ac:dyDescent="0.3">
      <c r="A206" s="4">
        <v>304999</v>
      </c>
      <c r="B206" t="s">
        <v>521</v>
      </c>
      <c r="C206" t="s">
        <v>384</v>
      </c>
      <c r="D206" t="s">
        <v>3622</v>
      </c>
      <c r="E206" t="str">
        <f t="shared" si="3"/>
        <v>BORIČEVAC / DONJI LAPAC / PUK GOSPIĆ</v>
      </c>
    </row>
    <row r="207" spans="1:5" x14ac:dyDescent="0.3">
      <c r="A207" s="4">
        <v>315303</v>
      </c>
      <c r="B207" t="s">
        <v>487</v>
      </c>
      <c r="C207" t="s">
        <v>2892</v>
      </c>
      <c r="D207" t="s">
        <v>3627</v>
      </c>
      <c r="E207" t="str">
        <f t="shared" si="3"/>
        <v>BORJE / KRIŽEVCI / PUK KOPRIVNICA</v>
      </c>
    </row>
    <row r="208" spans="1:5" x14ac:dyDescent="0.3">
      <c r="A208" s="4">
        <v>304069</v>
      </c>
      <c r="B208" t="s">
        <v>522</v>
      </c>
      <c r="C208" t="s">
        <v>2647</v>
      </c>
      <c r="D208" t="s">
        <v>3619</v>
      </c>
      <c r="E208" t="str">
        <f t="shared" si="3"/>
        <v>BORKI / DARUVAR / PUK BJELOVAR</v>
      </c>
    </row>
    <row r="209" spans="1:5" x14ac:dyDescent="0.3">
      <c r="A209" s="4">
        <v>314820</v>
      </c>
      <c r="B209" t="s">
        <v>523</v>
      </c>
      <c r="C209" t="s">
        <v>3607</v>
      </c>
      <c r="D209" t="s">
        <v>3611</v>
      </c>
      <c r="E209" t="str">
        <f t="shared" si="3"/>
        <v>BOROJEVIĆI / HRVATSKA KOSTAJNICA / PUK SISAK</v>
      </c>
    </row>
    <row r="210" spans="1:5" x14ac:dyDescent="0.3">
      <c r="A210" s="4">
        <v>332429</v>
      </c>
      <c r="B210" t="s">
        <v>2623</v>
      </c>
      <c r="C210" t="s">
        <v>2738</v>
      </c>
      <c r="D210" t="s">
        <v>3612</v>
      </c>
      <c r="E210" t="str">
        <f t="shared" si="3"/>
        <v>BOROVA / VIROVITICA / PUK VIROVITICA</v>
      </c>
    </row>
    <row r="211" spans="1:5" x14ac:dyDescent="0.3">
      <c r="A211" s="4">
        <v>318710</v>
      </c>
      <c r="B211" t="s">
        <v>524</v>
      </c>
      <c r="C211" t="s">
        <v>2336</v>
      </c>
      <c r="D211" t="s">
        <v>3611</v>
      </c>
      <c r="E211" t="str">
        <f t="shared" si="3"/>
        <v>BOROVAC / NOVSKA / PUK SISAK</v>
      </c>
    </row>
    <row r="212" spans="1:5" x14ac:dyDescent="0.3">
      <c r="A212" s="4">
        <v>317128</v>
      </c>
      <c r="B212" t="s">
        <v>3586</v>
      </c>
      <c r="C212" t="s">
        <v>1233</v>
      </c>
      <c r="D212" t="s">
        <v>3618</v>
      </c>
      <c r="E212" t="str">
        <f t="shared" si="3"/>
        <v>BOROVCI / METKOVIĆ / PUK DUBROVNIK</v>
      </c>
    </row>
    <row r="213" spans="1:5" x14ac:dyDescent="0.3">
      <c r="A213" s="4">
        <v>309958</v>
      </c>
      <c r="B213" t="s">
        <v>2645</v>
      </c>
      <c r="C213" t="s">
        <v>167</v>
      </c>
      <c r="D213" t="s">
        <v>3611</v>
      </c>
      <c r="E213" t="str">
        <f t="shared" si="3"/>
        <v>BOROVITA / GLINA / PUK SISAK</v>
      </c>
    </row>
    <row r="214" spans="1:5" x14ac:dyDescent="0.3">
      <c r="A214" s="4">
        <v>334065</v>
      </c>
      <c r="B214" t="s">
        <v>625</v>
      </c>
      <c r="C214" t="s">
        <v>1788</v>
      </c>
      <c r="D214" t="s">
        <v>3626</v>
      </c>
      <c r="E214" t="str">
        <f t="shared" si="3"/>
        <v>BOROVO / VUKOVAR / PUK VUKOVAR</v>
      </c>
    </row>
    <row r="215" spans="1:5" x14ac:dyDescent="0.3">
      <c r="A215" s="4">
        <v>334073</v>
      </c>
      <c r="B215" t="s">
        <v>2187</v>
      </c>
      <c r="C215" t="s">
        <v>1788</v>
      </c>
      <c r="D215" t="s">
        <v>3626</v>
      </c>
      <c r="E215" t="str">
        <f t="shared" si="3"/>
        <v>BOROVO NASELJE / VUKOVAR / PUK VUKOVAR</v>
      </c>
    </row>
    <row r="216" spans="1:5" x14ac:dyDescent="0.3">
      <c r="A216" s="4">
        <v>322164</v>
      </c>
      <c r="B216" t="s">
        <v>626</v>
      </c>
      <c r="C216" t="s">
        <v>3267</v>
      </c>
      <c r="D216" t="s">
        <v>3630</v>
      </c>
      <c r="E216" t="str">
        <f t="shared" si="3"/>
        <v>BORUT / PAZIN / PUK PULA</v>
      </c>
    </row>
    <row r="217" spans="1:5" x14ac:dyDescent="0.3">
      <c r="A217" s="4">
        <v>303763</v>
      </c>
      <c r="B217" t="s">
        <v>627</v>
      </c>
      <c r="C217" t="s">
        <v>3546</v>
      </c>
      <c r="D217" t="s">
        <v>3619</v>
      </c>
      <c r="E217" t="str">
        <f t="shared" si="3"/>
        <v>BOSILJEVO / ČAZMA / PUK BJELOVAR</v>
      </c>
    </row>
    <row r="218" spans="1:5" x14ac:dyDescent="0.3">
      <c r="A218" s="4">
        <v>307475</v>
      </c>
      <c r="B218" t="s">
        <v>627</v>
      </c>
      <c r="C218" t="s">
        <v>3599</v>
      </c>
      <c r="D218" t="s">
        <v>3615</v>
      </c>
      <c r="E218" t="str">
        <f t="shared" si="3"/>
        <v>BOSILJEVO / DUGA RESA / PUK KARLOVAC</v>
      </c>
    </row>
    <row r="219" spans="1:5" x14ac:dyDescent="0.3">
      <c r="A219" s="4">
        <v>336238</v>
      </c>
      <c r="B219" t="s">
        <v>2143</v>
      </c>
      <c r="C219" t="s">
        <v>1374</v>
      </c>
      <c r="D219" t="s">
        <v>3626</v>
      </c>
      <c r="E219" t="str">
        <f t="shared" si="3"/>
        <v>BOŠNJACI / ŽUPANJA / PUK VUKOVAR</v>
      </c>
    </row>
    <row r="220" spans="1:5" x14ac:dyDescent="0.3">
      <c r="A220" s="4">
        <v>314145</v>
      </c>
      <c r="B220" t="s">
        <v>2701</v>
      </c>
      <c r="C220" t="s">
        <v>2304</v>
      </c>
      <c r="D220" t="s">
        <v>3627</v>
      </c>
      <c r="E220" t="str">
        <f t="shared" si="3"/>
        <v>BOTINOVAC / KOPRIVNICA / PUK KOPRIVNICA</v>
      </c>
    </row>
    <row r="221" spans="1:5" x14ac:dyDescent="0.3">
      <c r="A221" s="4">
        <v>314153</v>
      </c>
      <c r="B221" t="s">
        <v>2702</v>
      </c>
      <c r="C221" t="s">
        <v>2304</v>
      </c>
      <c r="D221" t="s">
        <v>3627</v>
      </c>
      <c r="E221" t="str">
        <f t="shared" si="3"/>
        <v>BOTOVO / KOPRIVNICA / PUK KOPRIVNICA</v>
      </c>
    </row>
    <row r="222" spans="1:5" x14ac:dyDescent="0.3">
      <c r="A222" s="4">
        <v>333514</v>
      </c>
      <c r="B222" t="s">
        <v>3394</v>
      </c>
      <c r="C222" t="s">
        <v>3561</v>
      </c>
      <c r="D222" t="s">
        <v>3611</v>
      </c>
      <c r="E222" t="str">
        <f t="shared" si="3"/>
        <v>BOVIĆ / TOPUSKO / PUK SISAK</v>
      </c>
    </row>
    <row r="223" spans="1:5" x14ac:dyDescent="0.3">
      <c r="A223" s="4">
        <v>334596</v>
      </c>
      <c r="B223" t="s">
        <v>2360</v>
      </c>
      <c r="C223" t="s">
        <v>3393</v>
      </c>
      <c r="D223" t="s">
        <v>3625</v>
      </c>
      <c r="E223" t="str">
        <f t="shared" si="3"/>
        <v>BOŽAVA / ZADAR / PUK ZADAR</v>
      </c>
    </row>
    <row r="224" spans="1:5" x14ac:dyDescent="0.3">
      <c r="A224" s="4">
        <v>308722</v>
      </c>
      <c r="B224" t="s">
        <v>2751</v>
      </c>
      <c r="C224" t="s">
        <v>1054</v>
      </c>
      <c r="D224" t="s">
        <v>3623</v>
      </c>
      <c r="E224" t="str">
        <f t="shared" si="3"/>
        <v>BRAČEVCI / ĐAKOVO / PUK OSIJEK</v>
      </c>
    </row>
    <row r="225" spans="1:5" x14ac:dyDescent="0.3">
      <c r="A225" s="4">
        <v>329436</v>
      </c>
      <c r="B225" t="s">
        <v>549</v>
      </c>
      <c r="C225" t="s">
        <v>920</v>
      </c>
      <c r="D225" t="s">
        <v>3614</v>
      </c>
      <c r="E225" t="str">
        <f t="shared" si="3"/>
        <v>BRAČEVIĆ / SOLIN / PUK SPLIT</v>
      </c>
    </row>
    <row r="226" spans="1:5" x14ac:dyDescent="0.3">
      <c r="A226" s="4">
        <v>307483</v>
      </c>
      <c r="B226" t="s">
        <v>550</v>
      </c>
      <c r="C226" t="s">
        <v>3599</v>
      </c>
      <c r="D226" t="s">
        <v>3615</v>
      </c>
      <c r="E226" t="str">
        <f t="shared" si="3"/>
        <v>BRAJAKOVO BRDO / DUGA RESA / PUK KARLOVAC</v>
      </c>
    </row>
    <row r="227" spans="1:5" x14ac:dyDescent="0.3">
      <c r="A227" s="4">
        <v>321621</v>
      </c>
      <c r="B227" t="s">
        <v>551</v>
      </c>
      <c r="C227" t="s">
        <v>1956</v>
      </c>
      <c r="D227" t="s">
        <v>3620</v>
      </c>
      <c r="E227" t="str">
        <f t="shared" si="3"/>
        <v>BRANEŠCI / PAKRAC / PUK POŽEGA</v>
      </c>
    </row>
    <row r="228" spans="1:5" x14ac:dyDescent="0.3">
      <c r="A228">
        <v>300071</v>
      </c>
      <c r="B228" t="s">
        <v>552</v>
      </c>
      <c r="C228" t="s">
        <v>1513</v>
      </c>
      <c r="D228" t="s">
        <v>3623</v>
      </c>
      <c r="E228" t="str">
        <f t="shared" si="3"/>
        <v>BRANJIN VRH / BELI MANASTIR / PUK OSIJEK</v>
      </c>
    </row>
    <row r="229" spans="1:5" x14ac:dyDescent="0.3">
      <c r="A229">
        <v>300080</v>
      </c>
      <c r="B229" t="s">
        <v>2703</v>
      </c>
      <c r="C229" t="s">
        <v>1513</v>
      </c>
      <c r="D229" t="s">
        <v>3623</v>
      </c>
      <c r="E229" t="str">
        <f t="shared" si="3"/>
        <v>BRANJINA / BELI MANASTIR / PUK OSIJEK</v>
      </c>
    </row>
    <row r="230" spans="1:5" x14ac:dyDescent="0.3">
      <c r="A230" s="4">
        <v>314161</v>
      </c>
      <c r="B230" t="s">
        <v>553</v>
      </c>
      <c r="C230" t="s">
        <v>2304</v>
      </c>
      <c r="D230" t="s">
        <v>3627</v>
      </c>
      <c r="E230" t="str">
        <f t="shared" si="3"/>
        <v>BRANJSKA / KOPRIVNICA / PUK KOPRIVNICA</v>
      </c>
    </row>
    <row r="231" spans="1:5" x14ac:dyDescent="0.3">
      <c r="A231" s="4">
        <v>306142</v>
      </c>
      <c r="B231" t="s">
        <v>554</v>
      </c>
      <c r="C231" t="s">
        <v>2299</v>
      </c>
      <c r="D231" t="s">
        <v>3618</v>
      </c>
      <c r="E231" t="str">
        <f t="shared" si="3"/>
        <v>BRAŠINA / DUBROVNIK / PUK DUBROVNIK</v>
      </c>
    </row>
    <row r="232" spans="1:5" x14ac:dyDescent="0.3">
      <c r="A232" s="4">
        <v>338753</v>
      </c>
      <c r="B232" t="s">
        <v>2346</v>
      </c>
      <c r="C232" t="s">
        <v>2299</v>
      </c>
      <c r="D232" t="s">
        <v>3618</v>
      </c>
      <c r="E232" t="str">
        <f t="shared" si="3"/>
        <v>BRAŠINA NOVA / DUBROVNIK / PUK DUBROVNIK</v>
      </c>
    </row>
    <row r="233" spans="1:5" x14ac:dyDescent="0.3">
      <c r="A233" s="4">
        <v>321095</v>
      </c>
      <c r="B233" t="s">
        <v>2704</v>
      </c>
      <c r="C233" t="s">
        <v>1951</v>
      </c>
      <c r="D233" t="s">
        <v>3615</v>
      </c>
      <c r="E233" t="str">
        <f t="shared" si="3"/>
        <v>BRAŠLJEVICA / OZALJ / PUK KARLOVAC</v>
      </c>
    </row>
    <row r="234" spans="1:5" x14ac:dyDescent="0.3">
      <c r="A234" s="4">
        <v>329908</v>
      </c>
      <c r="B234" t="s">
        <v>555</v>
      </c>
      <c r="C234" t="s">
        <v>849</v>
      </c>
      <c r="D234" t="s">
        <v>3616</v>
      </c>
      <c r="E234" t="str">
        <f t="shared" si="3"/>
        <v>BRATIŠKOVCI / ŠIBENIK / PUK ŠIBENIK</v>
      </c>
    </row>
    <row r="235" spans="1:5" x14ac:dyDescent="0.3">
      <c r="A235" s="4">
        <v>321109</v>
      </c>
      <c r="B235" t="s">
        <v>556</v>
      </c>
      <c r="C235" t="s">
        <v>1951</v>
      </c>
      <c r="D235" t="s">
        <v>3615</v>
      </c>
      <c r="E235" t="str">
        <f t="shared" si="3"/>
        <v>BRATOVANCI / OZALJ / PUK KARLOVAC</v>
      </c>
    </row>
    <row r="236" spans="1:5" x14ac:dyDescent="0.3">
      <c r="A236" s="4">
        <v>327018</v>
      </c>
      <c r="B236" t="s">
        <v>2746</v>
      </c>
      <c r="C236" t="s">
        <v>904</v>
      </c>
      <c r="D236" t="s">
        <v>3620</v>
      </c>
      <c r="E236" t="str">
        <f t="shared" si="3"/>
        <v>BRATULJEVCI / POŽEGA / PUK POŽEGA</v>
      </c>
    </row>
    <row r="237" spans="1:5" x14ac:dyDescent="0.3">
      <c r="A237" s="4">
        <v>334600</v>
      </c>
      <c r="B237" t="s">
        <v>557</v>
      </c>
      <c r="C237" t="s">
        <v>3393</v>
      </c>
      <c r="D237" t="s">
        <v>3625</v>
      </c>
      <c r="E237" t="str">
        <f t="shared" si="3"/>
        <v>BRBINJ / ZADAR / PUK ZADAR</v>
      </c>
    </row>
    <row r="238" spans="1:5" x14ac:dyDescent="0.3">
      <c r="A238" s="4">
        <v>308021</v>
      </c>
      <c r="B238" t="s">
        <v>2257</v>
      </c>
      <c r="C238" t="s">
        <v>3606</v>
      </c>
      <c r="D238" t="s">
        <v>3629</v>
      </c>
      <c r="E238" t="str">
        <f t="shared" si="3"/>
        <v>BRCKOVLJANI / DUGO SELO / PUK ZAGREB</v>
      </c>
    </row>
    <row r="239" spans="1:5" x14ac:dyDescent="0.3">
      <c r="A239" s="4">
        <v>336513</v>
      </c>
      <c r="B239" t="s">
        <v>558</v>
      </c>
      <c r="C239" t="s">
        <v>1585</v>
      </c>
      <c r="D239" t="s">
        <v>3629</v>
      </c>
      <c r="E239" t="str">
        <f t="shared" si="3"/>
        <v>BRČEVEC / VRBOVEC / PUK ZAGREB</v>
      </c>
    </row>
    <row r="240" spans="1:5" x14ac:dyDescent="0.3">
      <c r="A240" s="4">
        <v>319821</v>
      </c>
      <c r="B240" t="s">
        <v>2758</v>
      </c>
      <c r="C240" t="s">
        <v>2355</v>
      </c>
      <c r="D240" t="s">
        <v>3624</v>
      </c>
      <c r="E240" t="str">
        <f t="shared" si="3"/>
        <v>BRDCE / OPATIJA / PUK RIJEKA</v>
      </c>
    </row>
    <row r="241" spans="1:5" x14ac:dyDescent="0.3">
      <c r="A241" s="4">
        <v>301779</v>
      </c>
      <c r="B241" t="s">
        <v>329</v>
      </c>
      <c r="C241" t="s">
        <v>3495</v>
      </c>
      <c r="D241" t="s">
        <v>3630</v>
      </c>
      <c r="E241" t="str">
        <f t="shared" si="3"/>
        <v>BRDO / BUJE / PUK PULA</v>
      </c>
    </row>
    <row r="242" spans="1:5" x14ac:dyDescent="0.3">
      <c r="A242" s="4">
        <v>316393</v>
      </c>
      <c r="B242" t="s">
        <v>329</v>
      </c>
      <c r="C242" t="s">
        <v>2943</v>
      </c>
      <c r="D242" t="s">
        <v>3630</v>
      </c>
      <c r="E242" t="str">
        <f t="shared" si="3"/>
        <v>BRDO / LABIN / PUK PULA</v>
      </c>
    </row>
    <row r="243" spans="1:5" x14ac:dyDescent="0.3">
      <c r="A243" s="4">
        <v>335665</v>
      </c>
      <c r="B243" t="s">
        <v>489</v>
      </c>
      <c r="C243" t="s">
        <v>1859</v>
      </c>
      <c r="D243" t="s">
        <v>3629</v>
      </c>
      <c r="E243" t="str">
        <f t="shared" si="3"/>
        <v>BRDOVEC / ZAPREŠIĆ / PUK ZAGREB</v>
      </c>
    </row>
    <row r="244" spans="1:5" x14ac:dyDescent="0.3">
      <c r="A244" s="4">
        <v>308196</v>
      </c>
      <c r="B244" t="s">
        <v>559</v>
      </c>
      <c r="C244" t="s">
        <v>1052</v>
      </c>
      <c r="D244" t="s">
        <v>3611</v>
      </c>
      <c r="E244" t="str">
        <f t="shared" si="3"/>
        <v>BRĐANI / DVOR / PUK SISAK</v>
      </c>
    </row>
    <row r="245" spans="1:5" x14ac:dyDescent="0.3">
      <c r="A245" s="4">
        <v>317675</v>
      </c>
      <c r="B245" t="s">
        <v>559</v>
      </c>
      <c r="C245" t="s">
        <v>347</v>
      </c>
      <c r="D245" t="s">
        <v>3617</v>
      </c>
      <c r="E245" t="str">
        <f t="shared" si="3"/>
        <v>BRĐANI / NOVA GRADIŠKA / PUK SLAVONSKI BROD</v>
      </c>
    </row>
    <row r="246" spans="1:5" x14ac:dyDescent="0.3">
      <c r="A246" s="4">
        <v>326089</v>
      </c>
      <c r="B246" t="s">
        <v>559</v>
      </c>
      <c r="C246" t="s">
        <v>3596</v>
      </c>
      <c r="D246" t="s">
        <v>3611</v>
      </c>
      <c r="E246" t="str">
        <f t="shared" si="3"/>
        <v>BRĐANI / SISAK / PUK SISAK</v>
      </c>
    </row>
    <row r="247" spans="1:5" x14ac:dyDescent="0.3">
      <c r="A247" s="4">
        <v>337056</v>
      </c>
      <c r="B247" t="s">
        <v>2137</v>
      </c>
      <c r="C247" t="s">
        <v>1464</v>
      </c>
      <c r="D247" t="s">
        <v>3629</v>
      </c>
      <c r="E247" t="str">
        <f t="shared" si="3"/>
        <v>BREGANA / SAMOBOR / PUK ZAGREB</v>
      </c>
    </row>
    <row r="248" spans="1:5" x14ac:dyDescent="0.3">
      <c r="A248" s="4">
        <v>319830</v>
      </c>
      <c r="B248" t="s">
        <v>560</v>
      </c>
      <c r="C248" t="s">
        <v>2355</v>
      </c>
      <c r="D248" t="s">
        <v>3624</v>
      </c>
      <c r="E248" t="str">
        <f t="shared" si="3"/>
        <v>BREGI / OPATIJA / PUK RIJEKA</v>
      </c>
    </row>
    <row r="249" spans="1:5" x14ac:dyDescent="0.3">
      <c r="A249" s="4">
        <v>321630</v>
      </c>
      <c r="B249" t="s">
        <v>2760</v>
      </c>
      <c r="C249" t="s">
        <v>1956</v>
      </c>
      <c r="D249" t="s">
        <v>3620</v>
      </c>
      <c r="E249" t="str">
        <f t="shared" si="3"/>
        <v>BREKINSKA / PAKRAC / PUK POŽEGA</v>
      </c>
    </row>
    <row r="250" spans="1:5" x14ac:dyDescent="0.3">
      <c r="A250" s="4">
        <v>317004</v>
      </c>
      <c r="B250" t="s">
        <v>562</v>
      </c>
      <c r="C250" t="s">
        <v>3601</v>
      </c>
      <c r="D250" t="s">
        <v>3614</v>
      </c>
      <c r="E250" t="str">
        <f t="shared" si="3"/>
        <v>BRELA / MAKARSKA / PUK SPLIT</v>
      </c>
    </row>
    <row r="251" spans="1:5" x14ac:dyDescent="0.3">
      <c r="A251" s="4">
        <v>322172</v>
      </c>
      <c r="B251" t="s">
        <v>2761</v>
      </c>
      <c r="C251" t="s">
        <v>3267</v>
      </c>
      <c r="D251" t="s">
        <v>3630</v>
      </c>
      <c r="E251" t="str">
        <f t="shared" si="3"/>
        <v>BREST POD UČKOM / PAZIN / PUK PULA</v>
      </c>
    </row>
    <row r="252" spans="1:5" x14ac:dyDescent="0.3">
      <c r="A252" s="4">
        <v>322644</v>
      </c>
      <c r="B252" t="s">
        <v>563</v>
      </c>
      <c r="C252" t="s">
        <v>1985</v>
      </c>
      <c r="D252" t="s">
        <v>3611</v>
      </c>
      <c r="E252" t="str">
        <f t="shared" si="3"/>
        <v>BREST POKUPSKI / PETRINJA / PUK SISAK</v>
      </c>
    </row>
    <row r="253" spans="1:5" x14ac:dyDescent="0.3">
      <c r="A253" s="4">
        <v>318728</v>
      </c>
      <c r="B253" t="s">
        <v>564</v>
      </c>
      <c r="C253" t="s">
        <v>2336</v>
      </c>
      <c r="D253" t="s">
        <v>3611</v>
      </c>
      <c r="E253" t="str">
        <f t="shared" si="3"/>
        <v>BRESTAČA / NOVSKA / PUK SISAK</v>
      </c>
    </row>
    <row r="254" spans="1:5" x14ac:dyDescent="0.3">
      <c r="A254" s="4">
        <v>309974</v>
      </c>
      <c r="B254" t="s">
        <v>613</v>
      </c>
      <c r="C254" t="s">
        <v>167</v>
      </c>
      <c r="D254" t="s">
        <v>3611</v>
      </c>
      <c r="E254" t="str">
        <f t="shared" si="3"/>
        <v>BRESTIK / GLINA / PUK SISAK</v>
      </c>
    </row>
    <row r="255" spans="1:5" x14ac:dyDescent="0.3">
      <c r="A255" s="4">
        <v>304085</v>
      </c>
      <c r="B255" t="s">
        <v>614</v>
      </c>
      <c r="C255" t="s">
        <v>2647</v>
      </c>
      <c r="D255" t="s">
        <v>3619</v>
      </c>
      <c r="E255" t="str">
        <f t="shared" si="3"/>
        <v>BRESTOVAC / DARUVAR / PUK BJELOVAR</v>
      </c>
    </row>
    <row r="256" spans="1:5" x14ac:dyDescent="0.3">
      <c r="A256" s="4">
        <v>327026</v>
      </c>
      <c r="B256" t="s">
        <v>614</v>
      </c>
      <c r="C256" t="s">
        <v>904</v>
      </c>
      <c r="D256" t="s">
        <v>3620</v>
      </c>
      <c r="E256" t="str">
        <f t="shared" si="3"/>
        <v>BRESTOVAC / POŽEGA / PUK POŽEGA</v>
      </c>
    </row>
    <row r="257" spans="1:5" x14ac:dyDescent="0.3">
      <c r="A257" s="4">
        <v>312304</v>
      </c>
      <c r="B257" t="s">
        <v>2519</v>
      </c>
      <c r="C257" t="s">
        <v>3605</v>
      </c>
      <c r="D257" t="s">
        <v>3629</v>
      </c>
      <c r="E257" t="str">
        <f t="shared" si="3"/>
        <v>BREŠKA GREDA / IVANIĆ GRAD / PUK ZAGREB</v>
      </c>
    </row>
    <row r="258" spans="1:5" x14ac:dyDescent="0.3">
      <c r="A258" s="4">
        <v>324485</v>
      </c>
      <c r="B258" t="s">
        <v>615</v>
      </c>
      <c r="C258" t="s">
        <v>3600</v>
      </c>
      <c r="D258" t="s">
        <v>3624</v>
      </c>
      <c r="E258" t="str">
        <f t="shared" ref="E258:E321" si="4">B258&amp;" / "&amp;C258&amp;" / "&amp;D258</f>
        <v>BREZA / RIJEKA / PUK RIJEKA</v>
      </c>
    </row>
    <row r="259" spans="1:5" x14ac:dyDescent="0.3">
      <c r="A259" s="4">
        <v>310611</v>
      </c>
      <c r="B259" t="s">
        <v>616</v>
      </c>
      <c r="C259" t="s">
        <v>2662</v>
      </c>
      <c r="D259" t="s">
        <v>3622</v>
      </c>
      <c r="E259" t="str">
        <f t="shared" si="4"/>
        <v>BREZIK / GOSPIĆ / PUK GOSPIĆ</v>
      </c>
    </row>
    <row r="260" spans="1:5" x14ac:dyDescent="0.3">
      <c r="A260" s="4">
        <v>321648</v>
      </c>
      <c r="B260" t="s">
        <v>617</v>
      </c>
      <c r="C260" t="s">
        <v>1956</v>
      </c>
      <c r="D260" t="s">
        <v>3620</v>
      </c>
      <c r="E260" t="str">
        <f t="shared" si="4"/>
        <v>BREZINE / PAKRAC / PUK POŽEGA</v>
      </c>
    </row>
    <row r="261" spans="1:5" x14ac:dyDescent="0.3">
      <c r="A261" s="4">
        <v>332933</v>
      </c>
      <c r="B261" t="s">
        <v>617</v>
      </c>
      <c r="C261" t="s">
        <v>1585</v>
      </c>
      <c r="D261" t="s">
        <v>3629</v>
      </c>
      <c r="E261" t="str">
        <f t="shared" si="4"/>
        <v>BREZINE / VRBOVEC / PUK ZAGREB</v>
      </c>
    </row>
    <row r="262" spans="1:5" x14ac:dyDescent="0.3">
      <c r="A262" s="4">
        <v>332941</v>
      </c>
      <c r="B262" t="s">
        <v>618</v>
      </c>
      <c r="C262" t="s">
        <v>1585</v>
      </c>
      <c r="D262" t="s">
        <v>3629</v>
      </c>
      <c r="E262" t="str">
        <f t="shared" si="4"/>
        <v>BREZJE / VRBOVEC / PUK ZAGREB</v>
      </c>
    </row>
    <row r="263" spans="1:5" x14ac:dyDescent="0.3">
      <c r="A263" s="4">
        <v>318442</v>
      </c>
      <c r="B263" t="s">
        <v>2710</v>
      </c>
      <c r="C263" t="s">
        <v>2195</v>
      </c>
      <c r="D263" t="s">
        <v>3613</v>
      </c>
      <c r="E263" t="str">
        <f t="shared" si="4"/>
        <v>BREZNICA / NOVI MAROF / PUK VARAŽDIN</v>
      </c>
    </row>
    <row r="264" spans="1:5" x14ac:dyDescent="0.3">
      <c r="A264" s="4">
        <v>308749</v>
      </c>
      <c r="B264" t="s">
        <v>619</v>
      </c>
      <c r="C264" t="s">
        <v>1054</v>
      </c>
      <c r="D264" t="s">
        <v>3623</v>
      </c>
      <c r="E264" t="str">
        <f t="shared" si="4"/>
        <v>BREZNICA ĐAKOVAČKA / ĐAKOVO / PUK OSIJEK</v>
      </c>
    </row>
    <row r="265" spans="1:5" x14ac:dyDescent="0.3">
      <c r="A265" s="4">
        <v>317241</v>
      </c>
      <c r="B265" t="s">
        <v>620</v>
      </c>
      <c r="C265" t="s">
        <v>345</v>
      </c>
      <c r="D265" t="s">
        <v>3623</v>
      </c>
      <c r="E265" t="str">
        <f t="shared" si="4"/>
        <v>BREZNICA NAŠIČKA / NAŠICE / PUK OSIJEK</v>
      </c>
    </row>
    <row r="266" spans="1:5" x14ac:dyDescent="0.3">
      <c r="A266" s="4">
        <v>321117</v>
      </c>
      <c r="B266" t="s">
        <v>2711</v>
      </c>
      <c r="C266" t="s">
        <v>1951</v>
      </c>
      <c r="D266" t="s">
        <v>3615</v>
      </c>
      <c r="E266" t="str">
        <f t="shared" si="4"/>
        <v>BREZNIK / OZALJ / PUK KARLOVAC</v>
      </c>
    </row>
    <row r="267" spans="1:5" x14ac:dyDescent="0.3">
      <c r="A267" s="4">
        <v>323861</v>
      </c>
      <c r="B267" t="s">
        <v>621</v>
      </c>
      <c r="C267" t="s">
        <v>2065</v>
      </c>
      <c r="D267" t="s">
        <v>3628</v>
      </c>
      <c r="E267" t="str">
        <f t="shared" si="4"/>
        <v>BREZNO / PREGRADA / PUK KRAPINA</v>
      </c>
    </row>
    <row r="268" spans="1:5" x14ac:dyDescent="0.3">
      <c r="A268" s="4">
        <v>300977</v>
      </c>
      <c r="B268" t="s">
        <v>2643</v>
      </c>
      <c r="C268" t="s">
        <v>3453</v>
      </c>
      <c r="D268" t="s">
        <v>3619</v>
      </c>
      <c r="E268" t="str">
        <f t="shared" si="4"/>
        <v>BREZOVAC / BJELOVAR / PUK BJELOVAR</v>
      </c>
    </row>
    <row r="269" spans="1:5" x14ac:dyDescent="0.3">
      <c r="A269" s="4">
        <v>335380</v>
      </c>
      <c r="B269" t="s">
        <v>622</v>
      </c>
      <c r="C269" t="s">
        <v>3602</v>
      </c>
      <c r="D269" t="s">
        <v>3629</v>
      </c>
      <c r="E269" t="str">
        <f t="shared" si="4"/>
        <v>BREZOVICA / GU ZAGREB / PUK ZAGREB</v>
      </c>
    </row>
    <row r="270" spans="1:5" x14ac:dyDescent="0.3">
      <c r="A270" s="4">
        <v>332526</v>
      </c>
      <c r="B270" t="s">
        <v>622</v>
      </c>
      <c r="C270" t="s">
        <v>2738</v>
      </c>
      <c r="D270" t="s">
        <v>3612</v>
      </c>
      <c r="E270" t="str">
        <f t="shared" si="4"/>
        <v>BREZOVICA / VIROVITICA / PUK VIROVITICA</v>
      </c>
    </row>
    <row r="271" spans="1:5" x14ac:dyDescent="0.3">
      <c r="A271" s="4">
        <v>320226</v>
      </c>
      <c r="B271" t="s">
        <v>2289</v>
      </c>
      <c r="C271" t="s">
        <v>1926</v>
      </c>
      <c r="D271" t="s">
        <v>3612</v>
      </c>
      <c r="E271" t="str">
        <f t="shared" si="4"/>
        <v>BREZOVLJANI / ORAHOVICA / PUK VIROVITICA</v>
      </c>
    </row>
    <row r="272" spans="1:5" x14ac:dyDescent="0.3">
      <c r="A272" s="4">
        <v>309982</v>
      </c>
      <c r="B272" t="s">
        <v>623</v>
      </c>
      <c r="C272" t="s">
        <v>167</v>
      </c>
      <c r="D272" t="s">
        <v>3611</v>
      </c>
      <c r="E272" t="str">
        <f t="shared" si="4"/>
        <v>BREZOVO POLJE / GLINA / PUK SISAK</v>
      </c>
    </row>
    <row r="273" spans="1:5" x14ac:dyDescent="0.3">
      <c r="A273" s="4">
        <v>300390</v>
      </c>
      <c r="B273" t="s">
        <v>624</v>
      </c>
      <c r="C273" t="s">
        <v>1517</v>
      </c>
      <c r="D273" t="s">
        <v>3625</v>
      </c>
      <c r="E273" t="str">
        <f t="shared" si="4"/>
        <v>BRGUD / BENKOVAC / PUK ZADAR</v>
      </c>
    </row>
    <row r="274" spans="1:5" x14ac:dyDescent="0.3">
      <c r="A274" s="4">
        <v>319848</v>
      </c>
      <c r="B274" t="s">
        <v>624</v>
      </c>
      <c r="C274" t="s">
        <v>2355</v>
      </c>
      <c r="D274" t="s">
        <v>3624</v>
      </c>
      <c r="E274" t="str">
        <f t="shared" si="4"/>
        <v>BRGUD / OPATIJA / PUK RIJEKA</v>
      </c>
    </row>
    <row r="275" spans="1:5" x14ac:dyDescent="0.3">
      <c r="A275" s="4">
        <v>302058</v>
      </c>
      <c r="B275" t="s">
        <v>2483</v>
      </c>
      <c r="C275" t="s">
        <v>635</v>
      </c>
      <c r="D275" t="s">
        <v>3630</v>
      </c>
      <c r="E275" t="str">
        <f t="shared" si="4"/>
        <v>BRGUDAC / BUZET / PUK PULA</v>
      </c>
    </row>
    <row r="276" spans="1:5" x14ac:dyDescent="0.3">
      <c r="A276" s="4">
        <v>302589</v>
      </c>
      <c r="B276" t="s">
        <v>677</v>
      </c>
      <c r="C276" t="s">
        <v>660</v>
      </c>
      <c r="D276" t="s">
        <v>3624</v>
      </c>
      <c r="E276" t="str">
        <f t="shared" si="4"/>
        <v>BRIBIR / CRIKVENICA / PUK RIJEKA</v>
      </c>
    </row>
    <row r="277" spans="1:5" x14ac:dyDescent="0.3">
      <c r="A277" s="4">
        <v>329916</v>
      </c>
      <c r="B277" t="s">
        <v>677</v>
      </c>
      <c r="C277" t="s">
        <v>849</v>
      </c>
      <c r="D277" t="s">
        <v>3616</v>
      </c>
      <c r="E277" t="str">
        <f t="shared" si="4"/>
        <v>BRIBIR / ŠIBENIK / PUK ŠIBENIK</v>
      </c>
    </row>
    <row r="278" spans="1:5" x14ac:dyDescent="0.3">
      <c r="A278" s="4">
        <v>306169</v>
      </c>
      <c r="B278" t="s">
        <v>2484</v>
      </c>
      <c r="C278" t="s">
        <v>2299</v>
      </c>
      <c r="D278" t="s">
        <v>3618</v>
      </c>
      <c r="E278" t="str">
        <f t="shared" si="4"/>
        <v>BRIJESTA / DUBROVNIK / PUK DUBROVNIK</v>
      </c>
    </row>
    <row r="279" spans="1:5" x14ac:dyDescent="0.3">
      <c r="A279" s="4">
        <v>320692</v>
      </c>
      <c r="B279" t="s">
        <v>2580</v>
      </c>
      <c r="C279" t="s">
        <v>1935</v>
      </c>
      <c r="D279" t="s">
        <v>3623</v>
      </c>
      <c r="E279" t="str">
        <f t="shared" si="4"/>
        <v>BRIJEŠĆE / OSIJEK / PUK OSIJEK</v>
      </c>
    </row>
    <row r="280" spans="1:5" x14ac:dyDescent="0.3">
      <c r="A280" s="4">
        <v>320781</v>
      </c>
      <c r="B280" t="s">
        <v>678</v>
      </c>
      <c r="C280" t="s">
        <v>3285</v>
      </c>
      <c r="D280" t="s">
        <v>3622</v>
      </c>
      <c r="E280" t="str">
        <f t="shared" si="4"/>
        <v>BRINJE / OTOČAC / PUK GOSPIĆ</v>
      </c>
    </row>
    <row r="281" spans="1:5" x14ac:dyDescent="0.3">
      <c r="A281" s="4">
        <v>324078</v>
      </c>
      <c r="B281" t="s">
        <v>2167</v>
      </c>
      <c r="C281" t="s">
        <v>2270</v>
      </c>
      <c r="D281" t="s">
        <v>3630</v>
      </c>
      <c r="E281" t="str">
        <f t="shared" si="4"/>
        <v>BRIONI / PULA / PUK PULA</v>
      </c>
    </row>
    <row r="282" spans="1:5" x14ac:dyDescent="0.3">
      <c r="A282" s="4">
        <v>312908</v>
      </c>
      <c r="B282" t="s">
        <v>1922</v>
      </c>
      <c r="C282" t="s">
        <v>3601</v>
      </c>
      <c r="D282" t="s">
        <v>3614</v>
      </c>
      <c r="E282" t="str">
        <f t="shared" si="4"/>
        <v>BRIST / MAKARSKA / PUK SPLIT</v>
      </c>
    </row>
    <row r="283" spans="1:5" x14ac:dyDescent="0.3">
      <c r="A283" s="4">
        <v>330671</v>
      </c>
      <c r="B283" t="s">
        <v>679</v>
      </c>
      <c r="C283" t="s">
        <v>1614</v>
      </c>
      <c r="D283" t="s">
        <v>3614</v>
      </c>
      <c r="E283" t="str">
        <f t="shared" si="4"/>
        <v>BRISTIVICA / TROGIR / PUK SPLIT</v>
      </c>
    </row>
    <row r="284" spans="1:5" x14ac:dyDescent="0.3">
      <c r="A284" s="4">
        <v>334618</v>
      </c>
      <c r="B284" t="s">
        <v>2596</v>
      </c>
      <c r="C284" t="s">
        <v>3393</v>
      </c>
      <c r="D284" t="s">
        <v>3625</v>
      </c>
      <c r="E284" t="str">
        <f t="shared" si="4"/>
        <v>BRIŠEVO / ZADAR / PUK ZADAR</v>
      </c>
    </row>
    <row r="285" spans="1:5" x14ac:dyDescent="0.3">
      <c r="A285" s="4">
        <v>305553</v>
      </c>
      <c r="B285" t="s">
        <v>680</v>
      </c>
      <c r="C285" t="s">
        <v>1030</v>
      </c>
      <c r="D285" t="s">
        <v>3616</v>
      </c>
      <c r="E285" t="str">
        <f t="shared" si="4"/>
        <v>BRIŠTANI / DRNIŠ / PUK ŠIBENIK</v>
      </c>
    </row>
    <row r="286" spans="1:5" x14ac:dyDescent="0.3">
      <c r="A286" s="4">
        <v>322199</v>
      </c>
      <c r="B286" t="s">
        <v>681</v>
      </c>
      <c r="C286" t="s">
        <v>3267</v>
      </c>
      <c r="D286" t="s">
        <v>3630</v>
      </c>
      <c r="E286" t="str">
        <f t="shared" si="4"/>
        <v>BRKAČ / PAZIN / PUK PULA</v>
      </c>
    </row>
    <row r="287" spans="1:5" x14ac:dyDescent="0.3">
      <c r="A287" s="4">
        <v>326097</v>
      </c>
      <c r="B287" t="s">
        <v>682</v>
      </c>
      <c r="C287" t="s">
        <v>3596</v>
      </c>
      <c r="D287" t="s">
        <v>3611</v>
      </c>
      <c r="E287" t="str">
        <f t="shared" si="4"/>
        <v>BRKIŠEVINA / SISAK / PUK SISAK</v>
      </c>
    </row>
    <row r="288" spans="1:5" x14ac:dyDescent="0.3">
      <c r="A288" s="4">
        <v>312533</v>
      </c>
      <c r="B288" t="s">
        <v>2485</v>
      </c>
      <c r="C288" t="s">
        <v>2388</v>
      </c>
      <c r="D288" t="s">
        <v>3629</v>
      </c>
      <c r="E288" t="str">
        <f t="shared" si="4"/>
        <v>BRLENIĆ / JASTREBARSKO / PUK ZAGREB</v>
      </c>
    </row>
    <row r="289" spans="1:5" x14ac:dyDescent="0.3">
      <c r="A289" s="4">
        <v>320790</v>
      </c>
      <c r="B289" t="s">
        <v>683</v>
      </c>
      <c r="C289" t="s">
        <v>3285</v>
      </c>
      <c r="D289" t="s">
        <v>3622</v>
      </c>
      <c r="E289" t="str">
        <f t="shared" si="4"/>
        <v>BRLOG / OTOČAC / PUK GOSPIĆ</v>
      </c>
    </row>
    <row r="290" spans="1:5" x14ac:dyDescent="0.3">
      <c r="A290" s="4">
        <v>321125</v>
      </c>
      <c r="B290" t="s">
        <v>684</v>
      </c>
      <c r="C290" t="s">
        <v>1951</v>
      </c>
      <c r="D290" t="s">
        <v>3615</v>
      </c>
      <c r="E290" t="str">
        <f t="shared" si="4"/>
        <v>BRLOG OZALJSKI / OZALJ / PUK KARLOVAC</v>
      </c>
    </row>
    <row r="291" spans="1:5" x14ac:dyDescent="0.3">
      <c r="A291" s="4">
        <v>320803</v>
      </c>
      <c r="B291" t="s">
        <v>2597</v>
      </c>
      <c r="C291" t="s">
        <v>3285</v>
      </c>
      <c r="D291" t="s">
        <v>3622</v>
      </c>
      <c r="E291" t="str">
        <f t="shared" si="4"/>
        <v>BRLOŠKA DUBRAVA / OTOČAC / PUK GOSPIĆ</v>
      </c>
    </row>
    <row r="292" spans="1:5" x14ac:dyDescent="0.3">
      <c r="A292" s="4">
        <v>325490</v>
      </c>
      <c r="B292" t="s">
        <v>685</v>
      </c>
      <c r="C292" t="s">
        <v>2722</v>
      </c>
      <c r="D292" t="s">
        <v>3614</v>
      </c>
      <c r="E292" t="str">
        <f t="shared" si="4"/>
        <v>BRNAZE / SINJ / PUK SPLIT</v>
      </c>
    </row>
    <row r="293" spans="1:5" x14ac:dyDescent="0.3">
      <c r="A293" s="4">
        <v>333522</v>
      </c>
      <c r="B293" t="s">
        <v>686</v>
      </c>
      <c r="C293" t="s">
        <v>3561</v>
      </c>
      <c r="D293" t="s">
        <v>3611</v>
      </c>
      <c r="E293" t="str">
        <f t="shared" si="4"/>
        <v>BRNJAVAC / TOPUSKO / PUK SISAK</v>
      </c>
    </row>
    <row r="294" spans="1:5" x14ac:dyDescent="0.3">
      <c r="A294" s="4">
        <v>310000</v>
      </c>
      <c r="B294" t="s">
        <v>2598</v>
      </c>
      <c r="C294" t="s">
        <v>167</v>
      </c>
      <c r="D294" t="s">
        <v>3611</v>
      </c>
      <c r="E294" t="str">
        <f t="shared" si="4"/>
        <v>BRNJEUŠKA / GLINA / PUK SISAK</v>
      </c>
    </row>
    <row r="295" spans="1:5" x14ac:dyDescent="0.3">
      <c r="A295" s="4">
        <v>306177</v>
      </c>
      <c r="B295" t="s">
        <v>2513</v>
      </c>
      <c r="C295" t="s">
        <v>2299</v>
      </c>
      <c r="D295" t="s">
        <v>3618</v>
      </c>
      <c r="E295" t="str">
        <f t="shared" si="4"/>
        <v>BROCE / DUBROVNIK / PUK DUBROVNIK</v>
      </c>
    </row>
    <row r="296" spans="1:5" x14ac:dyDescent="0.3">
      <c r="A296" s="4">
        <v>318736</v>
      </c>
      <c r="B296" t="s">
        <v>2188</v>
      </c>
      <c r="C296" t="s">
        <v>2336</v>
      </c>
      <c r="D296" t="s">
        <v>3611</v>
      </c>
      <c r="E296" t="str">
        <f t="shared" si="4"/>
        <v>BROČICE / NOVSKA / PUK SISAK</v>
      </c>
    </row>
    <row r="297" spans="1:5" x14ac:dyDescent="0.3">
      <c r="A297" s="4">
        <v>329053</v>
      </c>
      <c r="B297" t="s">
        <v>687</v>
      </c>
      <c r="C297" t="s">
        <v>910</v>
      </c>
      <c r="D297" t="s">
        <v>3615</v>
      </c>
      <c r="E297" t="str">
        <f t="shared" si="4"/>
        <v>BROĆANAC / SLUNJ / PUK KARLOVAC</v>
      </c>
    </row>
    <row r="298" spans="1:5" x14ac:dyDescent="0.3">
      <c r="A298" s="4">
        <v>304492</v>
      </c>
      <c r="B298" t="s">
        <v>688</v>
      </c>
      <c r="C298" t="s">
        <v>418</v>
      </c>
      <c r="D298" t="s">
        <v>3624</v>
      </c>
      <c r="E298" t="str">
        <f t="shared" si="4"/>
        <v>BROD MORAVICE / DELNICE / PUK RIJEKA</v>
      </c>
    </row>
    <row r="299" spans="1:5" x14ac:dyDescent="0.3">
      <c r="A299" s="4">
        <v>304506</v>
      </c>
      <c r="B299" t="s">
        <v>1905</v>
      </c>
      <c r="C299" t="s">
        <v>418</v>
      </c>
      <c r="D299" t="s">
        <v>3624</v>
      </c>
      <c r="E299" t="str">
        <f t="shared" si="4"/>
        <v>BROD NA KUPI / DELNICE / PUK RIJEKA</v>
      </c>
    </row>
    <row r="300" spans="1:5" x14ac:dyDescent="0.3">
      <c r="A300" s="4">
        <v>327034</v>
      </c>
      <c r="B300" t="s">
        <v>689</v>
      </c>
      <c r="C300" t="s">
        <v>904</v>
      </c>
      <c r="D300" t="s">
        <v>3620</v>
      </c>
      <c r="E300" t="str">
        <f t="shared" si="4"/>
        <v>BRODSKI DRENOVAC / POŽEGA / PUK POŽEGA</v>
      </c>
    </row>
    <row r="301" spans="1:5" x14ac:dyDescent="0.3">
      <c r="A301" s="4">
        <v>328146</v>
      </c>
      <c r="B301" t="s">
        <v>2600</v>
      </c>
      <c r="C301" t="s">
        <v>2779</v>
      </c>
      <c r="D301" t="s">
        <v>3617</v>
      </c>
      <c r="E301" t="str">
        <f t="shared" si="4"/>
        <v>BRODSKI STUPNIK / SLAVONSKI BROD / PUK SLAVONSKI BROD</v>
      </c>
    </row>
    <row r="302" spans="1:5" x14ac:dyDescent="0.3">
      <c r="A302" s="4">
        <v>328154</v>
      </c>
      <c r="B302" t="s">
        <v>690</v>
      </c>
      <c r="C302" t="s">
        <v>2779</v>
      </c>
      <c r="D302" t="s">
        <v>3617</v>
      </c>
      <c r="E302" t="str">
        <f t="shared" si="4"/>
        <v>BRODSKI VAROŠ / SLAVONSKI BROD / PUK SLAVONSKI BROD</v>
      </c>
    </row>
    <row r="303" spans="1:5" x14ac:dyDescent="0.3">
      <c r="A303" s="4">
        <v>328995</v>
      </c>
      <c r="B303" t="s">
        <v>1868</v>
      </c>
      <c r="C303" t="s">
        <v>2779</v>
      </c>
      <c r="D303" t="s">
        <v>3617</v>
      </c>
      <c r="E303" t="str">
        <f t="shared" si="4"/>
        <v>BRODSKI ZDENCI / SLAVONSKI BROD / PUK SLAVONSKI BROD</v>
      </c>
    </row>
    <row r="304" spans="1:5" x14ac:dyDescent="0.3">
      <c r="A304" s="4">
        <v>328162</v>
      </c>
      <c r="B304" t="s">
        <v>691</v>
      </c>
      <c r="C304" t="s">
        <v>2779</v>
      </c>
      <c r="D304" t="s">
        <v>3617</v>
      </c>
      <c r="E304" t="str">
        <f t="shared" si="4"/>
        <v>BRODSKO VINOGORJE / SLAVONSKI BROD / PUK SLAVONSKI BROD</v>
      </c>
    </row>
    <row r="305" spans="1:5" x14ac:dyDescent="0.3">
      <c r="A305" s="4">
        <v>330841</v>
      </c>
      <c r="B305" t="s">
        <v>2611</v>
      </c>
      <c r="C305" t="s">
        <v>355</v>
      </c>
      <c r="D305" t="s">
        <v>3623</v>
      </c>
      <c r="E305" t="str">
        <f t="shared" si="4"/>
        <v>BROĐANCI / VALPOVO / PUK OSIJEK</v>
      </c>
    </row>
    <row r="306" spans="1:5" x14ac:dyDescent="0.3">
      <c r="A306" s="4">
        <v>306185</v>
      </c>
      <c r="B306" t="s">
        <v>2612</v>
      </c>
      <c r="C306" t="s">
        <v>2299</v>
      </c>
      <c r="D306" t="s">
        <v>3618</v>
      </c>
      <c r="E306" t="str">
        <f t="shared" si="4"/>
        <v>BROTNICE / DUBROVNIK / PUK DUBROVNIK</v>
      </c>
    </row>
    <row r="307" spans="1:5" x14ac:dyDescent="0.3">
      <c r="A307" s="4">
        <v>305006</v>
      </c>
      <c r="B307" t="s">
        <v>3092</v>
      </c>
      <c r="C307" t="s">
        <v>2707</v>
      </c>
      <c r="D307" t="s">
        <v>3625</v>
      </c>
      <c r="E307" t="str">
        <f t="shared" si="4"/>
        <v>BROTNJA / GRAČAC / PUK ZADAR</v>
      </c>
    </row>
    <row r="308" spans="1:5" x14ac:dyDescent="0.3">
      <c r="A308" s="4">
        <v>319856</v>
      </c>
      <c r="B308" t="s">
        <v>3189</v>
      </c>
      <c r="C308" t="s">
        <v>2355</v>
      </c>
      <c r="D308" t="s">
        <v>3624</v>
      </c>
      <c r="E308" t="str">
        <f t="shared" si="4"/>
        <v>BRSEČ / OPATIJA / PUK RIJEKA</v>
      </c>
    </row>
    <row r="309" spans="1:5" x14ac:dyDescent="0.3">
      <c r="A309" s="4">
        <v>306193</v>
      </c>
      <c r="B309" t="s">
        <v>692</v>
      </c>
      <c r="C309" t="s">
        <v>2299</v>
      </c>
      <c r="D309" t="s">
        <v>3618</v>
      </c>
      <c r="E309" t="str">
        <f t="shared" si="4"/>
        <v>BRSEČINE / DUBROVNIK / PUK DUBROVNIK</v>
      </c>
    </row>
    <row r="310" spans="1:5" x14ac:dyDescent="0.3">
      <c r="A310" s="4">
        <v>334081</v>
      </c>
      <c r="B310" t="s">
        <v>1849</v>
      </c>
      <c r="C310" t="s">
        <v>1788</v>
      </c>
      <c r="D310" t="s">
        <v>3626</v>
      </c>
      <c r="E310" t="str">
        <f t="shared" si="4"/>
        <v>BRŠADIN / VUKOVAR / PUK VUKOVAR</v>
      </c>
    </row>
    <row r="311" spans="1:5" x14ac:dyDescent="0.3">
      <c r="A311" s="4">
        <v>309621</v>
      </c>
      <c r="B311" t="s">
        <v>693</v>
      </c>
      <c r="C311" t="s">
        <v>2732</v>
      </c>
      <c r="D311" t="s">
        <v>3619</v>
      </c>
      <c r="E311" t="str">
        <f t="shared" si="4"/>
        <v>BRŠLJANICA / GAREŠNICA / PUK BJELOVAR</v>
      </c>
    </row>
    <row r="312" spans="1:5" x14ac:dyDescent="0.3">
      <c r="A312" s="4">
        <v>329452</v>
      </c>
      <c r="B312" t="s">
        <v>2471</v>
      </c>
      <c r="C312" t="s">
        <v>920</v>
      </c>
      <c r="D312" t="s">
        <v>3614</v>
      </c>
      <c r="E312" t="str">
        <f t="shared" si="4"/>
        <v>BRŠTANOVO / SOLIN / PUK SPLIT</v>
      </c>
    </row>
    <row r="313" spans="1:5" x14ac:dyDescent="0.3">
      <c r="A313" s="4">
        <v>301787</v>
      </c>
      <c r="B313" t="s">
        <v>3494</v>
      </c>
      <c r="C313" t="s">
        <v>3495</v>
      </c>
      <c r="D313" t="s">
        <v>3630</v>
      </c>
      <c r="E313" t="str">
        <f t="shared" si="4"/>
        <v>BRTONIGLA / BUJE / PUK PULA</v>
      </c>
    </row>
    <row r="314" spans="1:5" x14ac:dyDescent="0.3">
      <c r="A314" s="4">
        <v>310018</v>
      </c>
      <c r="B314" t="s">
        <v>694</v>
      </c>
      <c r="C314" t="s">
        <v>167</v>
      </c>
      <c r="D314" t="s">
        <v>3611</v>
      </c>
      <c r="E314" t="str">
        <f t="shared" si="4"/>
        <v>BRUBNO / GLINA / PUK SISAK</v>
      </c>
    </row>
    <row r="315" spans="1:5" x14ac:dyDescent="0.3">
      <c r="A315" s="4">
        <v>311642</v>
      </c>
      <c r="B315" t="s">
        <v>1902</v>
      </c>
      <c r="C315" t="s">
        <v>2537</v>
      </c>
      <c r="D315" t="s">
        <v>3614</v>
      </c>
      <c r="E315" t="str">
        <f t="shared" si="4"/>
        <v>BRUSJE / HVAR / PUK SPLIT</v>
      </c>
    </row>
    <row r="316" spans="1:5" x14ac:dyDescent="0.3">
      <c r="A316" s="4">
        <v>310620</v>
      </c>
      <c r="B316" t="s">
        <v>695</v>
      </c>
      <c r="C316" t="s">
        <v>2662</v>
      </c>
      <c r="D316" t="s">
        <v>3622</v>
      </c>
      <c r="E316" t="str">
        <f t="shared" si="4"/>
        <v>BRUŠANE / GOSPIĆ / PUK GOSPIĆ</v>
      </c>
    </row>
    <row r="317" spans="1:5" x14ac:dyDescent="0.3">
      <c r="A317" s="4">
        <v>300403</v>
      </c>
      <c r="B317" t="s">
        <v>2563</v>
      </c>
      <c r="C317" t="s">
        <v>1517</v>
      </c>
      <c r="D317" t="s">
        <v>3625</v>
      </c>
      <c r="E317" t="str">
        <f t="shared" si="4"/>
        <v>BRUŠKA / BENKOVAC / PUK ZADAR</v>
      </c>
    </row>
    <row r="318" spans="1:5" x14ac:dyDescent="0.3">
      <c r="A318" s="4">
        <v>311073</v>
      </c>
      <c r="B318" t="s">
        <v>2050</v>
      </c>
      <c r="C318" t="s">
        <v>2707</v>
      </c>
      <c r="D318" t="s">
        <v>3625</v>
      </c>
      <c r="E318" t="str">
        <f t="shared" si="4"/>
        <v>BRUVNO / GRAČAC / PUK ZADAR</v>
      </c>
    </row>
    <row r="319" spans="1:5" x14ac:dyDescent="0.3">
      <c r="A319" s="4">
        <v>311375</v>
      </c>
      <c r="B319" t="s">
        <v>696</v>
      </c>
      <c r="C319" t="s">
        <v>1415</v>
      </c>
      <c r="D319" t="s">
        <v>3619</v>
      </c>
      <c r="E319" t="str">
        <f t="shared" si="4"/>
        <v>BRZAJA / GRUBIŠNO POLJE / PUK BJELOVAR</v>
      </c>
    </row>
    <row r="320" spans="1:5" x14ac:dyDescent="0.3">
      <c r="A320" s="4">
        <v>321133</v>
      </c>
      <c r="B320" t="s">
        <v>697</v>
      </c>
      <c r="C320" t="s">
        <v>1951</v>
      </c>
      <c r="D320" t="s">
        <v>3615</v>
      </c>
      <c r="E320" t="str">
        <f t="shared" si="4"/>
        <v>BUBNJARCI / OZALJ / PUK KARLOVAC</v>
      </c>
    </row>
    <row r="321" spans="1:5" x14ac:dyDescent="0.3">
      <c r="A321" s="4">
        <v>310026</v>
      </c>
      <c r="B321" t="s">
        <v>698</v>
      </c>
      <c r="C321" t="s">
        <v>167</v>
      </c>
      <c r="D321" t="s">
        <v>3611</v>
      </c>
      <c r="E321" t="str">
        <f t="shared" si="4"/>
        <v>BUČICA / GLINA / PUK SISAK</v>
      </c>
    </row>
    <row r="322" spans="1:5" x14ac:dyDescent="0.3">
      <c r="A322" s="4">
        <v>308757</v>
      </c>
      <c r="B322" t="s">
        <v>2306</v>
      </c>
      <c r="C322" t="s">
        <v>1054</v>
      </c>
      <c r="D322" t="s">
        <v>3623</v>
      </c>
      <c r="E322" t="str">
        <f t="shared" ref="E322:E385" si="5">B322&amp;" / "&amp;C322&amp;" / "&amp;D322</f>
        <v>BUČJE / ĐAKOVO / PUK OSIJEK</v>
      </c>
    </row>
    <row r="323" spans="1:5" x14ac:dyDescent="0.3">
      <c r="A323" s="4">
        <v>327042</v>
      </c>
      <c r="B323" t="s">
        <v>2306</v>
      </c>
      <c r="C323" t="s">
        <v>904</v>
      </c>
      <c r="D323" t="s">
        <v>3620</v>
      </c>
      <c r="E323" t="str">
        <f t="shared" si="5"/>
        <v>BUČJE / POŽEGA / PUK POŽEGA</v>
      </c>
    </row>
    <row r="324" spans="1:5" x14ac:dyDescent="0.3">
      <c r="A324" s="4">
        <v>313025</v>
      </c>
      <c r="B324" t="s">
        <v>3538</v>
      </c>
      <c r="C324" t="s">
        <v>3598</v>
      </c>
      <c r="D324" t="s">
        <v>3615</v>
      </c>
      <c r="E324" t="str">
        <f t="shared" si="5"/>
        <v>BUDAČKA RIJEKA / KARLOVAC / PUK KARLOVAC</v>
      </c>
    </row>
    <row r="325" spans="1:5" x14ac:dyDescent="0.3">
      <c r="A325" s="4">
        <v>309249</v>
      </c>
      <c r="B325" t="s">
        <v>699</v>
      </c>
      <c r="C325" t="s">
        <v>3608</v>
      </c>
      <c r="D325" t="s">
        <v>3627</v>
      </c>
      <c r="E325" t="str">
        <f t="shared" si="5"/>
        <v>BUDANČEVICA / ĐURĐEVAC / PUK KOPRIVNICA</v>
      </c>
    </row>
    <row r="326" spans="1:5" x14ac:dyDescent="0.3">
      <c r="A326" s="4">
        <v>332437</v>
      </c>
      <c r="B326" t="s">
        <v>700</v>
      </c>
      <c r="C326" t="s">
        <v>2738</v>
      </c>
      <c r="D326" t="s">
        <v>3612</v>
      </c>
      <c r="E326" t="str">
        <f t="shared" si="5"/>
        <v>BUDANICA / VIROVITICA / PUK VIROVITICA</v>
      </c>
    </row>
    <row r="327" spans="1:5" x14ac:dyDescent="0.3">
      <c r="A327" s="4">
        <v>326119</v>
      </c>
      <c r="B327" t="s">
        <v>2564</v>
      </c>
      <c r="C327" t="s">
        <v>3596</v>
      </c>
      <c r="D327" t="s">
        <v>3611</v>
      </c>
      <c r="E327" t="str">
        <f t="shared" si="5"/>
        <v>BUDAŠEVO-TOPOLOVAC / SISAK / PUK SISAK</v>
      </c>
    </row>
    <row r="328" spans="1:5" x14ac:dyDescent="0.3">
      <c r="A328" s="4">
        <v>321656</v>
      </c>
      <c r="B328" t="s">
        <v>702</v>
      </c>
      <c r="C328" t="s">
        <v>1956</v>
      </c>
      <c r="D328" t="s">
        <v>3620</v>
      </c>
      <c r="E328" t="str">
        <f t="shared" si="5"/>
        <v>BUDIĆI / PAKRAC / PUK POŽEGA</v>
      </c>
    </row>
    <row r="329" spans="1:5" x14ac:dyDescent="0.3">
      <c r="A329" s="4">
        <v>317250</v>
      </c>
      <c r="B329" t="s">
        <v>328</v>
      </c>
      <c r="C329" t="s">
        <v>345</v>
      </c>
      <c r="D329" t="s">
        <v>3623</v>
      </c>
      <c r="E329" t="str">
        <f t="shared" si="5"/>
        <v>BUDIMCI / NAŠICE / PUK OSIJEK</v>
      </c>
    </row>
    <row r="330" spans="1:5" x14ac:dyDescent="0.3">
      <c r="A330" s="4">
        <v>325503</v>
      </c>
      <c r="B330" t="s">
        <v>703</v>
      </c>
      <c r="C330" t="s">
        <v>2722</v>
      </c>
      <c r="D330" t="s">
        <v>3614</v>
      </c>
      <c r="E330" t="str">
        <f t="shared" si="5"/>
        <v>BUDIMIRI / SINJ / PUK SPLIT</v>
      </c>
    </row>
    <row r="331" spans="1:5" x14ac:dyDescent="0.3">
      <c r="A331" s="4">
        <v>335975</v>
      </c>
      <c r="B331" t="s">
        <v>704</v>
      </c>
      <c r="C331" t="s">
        <v>1873</v>
      </c>
      <c r="D331" t="s">
        <v>3628</v>
      </c>
      <c r="E331" t="str">
        <f t="shared" si="5"/>
        <v>BUDINŠČINA / ZLATAR / PUK KRAPINA</v>
      </c>
    </row>
    <row r="332" spans="1:5" x14ac:dyDescent="0.3">
      <c r="A332" s="4">
        <v>324965</v>
      </c>
      <c r="B332" t="s">
        <v>2565</v>
      </c>
      <c r="C332" t="s">
        <v>1464</v>
      </c>
      <c r="D332" t="s">
        <v>3629</v>
      </c>
      <c r="E332" t="str">
        <f t="shared" si="5"/>
        <v>BUDINJAK / SAMOBOR / PUK ZAGREB</v>
      </c>
    </row>
    <row r="333" spans="1:5" x14ac:dyDescent="0.3">
      <c r="A333" s="4">
        <v>309257</v>
      </c>
      <c r="B333" t="s">
        <v>705</v>
      </c>
      <c r="C333" t="s">
        <v>3608</v>
      </c>
      <c r="D333" t="s">
        <v>3627</v>
      </c>
      <c r="E333" t="str">
        <f t="shared" si="5"/>
        <v>BUDROVAC / ĐURĐEVAC / PUK KOPRIVNICA</v>
      </c>
    </row>
    <row r="334" spans="1:5" x14ac:dyDescent="0.3">
      <c r="A334" s="4">
        <v>332445</v>
      </c>
      <c r="B334" t="s">
        <v>2548</v>
      </c>
      <c r="C334" t="s">
        <v>2738</v>
      </c>
      <c r="D334" t="s">
        <v>3612</v>
      </c>
      <c r="E334" t="str">
        <f t="shared" si="5"/>
        <v>BUDROVAC LUKAČKI / VIROVITICA / PUK VIROVITICA</v>
      </c>
    </row>
    <row r="335" spans="1:5" x14ac:dyDescent="0.3">
      <c r="A335" s="4">
        <v>308765</v>
      </c>
      <c r="B335" t="s">
        <v>706</v>
      </c>
      <c r="C335" t="s">
        <v>1054</v>
      </c>
      <c r="D335" t="s">
        <v>3623</v>
      </c>
      <c r="E335" t="str">
        <f t="shared" si="5"/>
        <v>BUDROVCI / ĐAKOVO / PUK OSIJEK</v>
      </c>
    </row>
    <row r="336" spans="1:5" x14ac:dyDescent="0.3">
      <c r="A336" s="4">
        <v>306207</v>
      </c>
      <c r="B336" t="s">
        <v>707</v>
      </c>
      <c r="C336" t="s">
        <v>2299</v>
      </c>
      <c r="D336" t="s">
        <v>3618</v>
      </c>
      <c r="E336" t="str">
        <f t="shared" si="5"/>
        <v>BUIĆI / DUBROVNIK / PUK DUBROVNIK</v>
      </c>
    </row>
    <row r="337" spans="1:5" x14ac:dyDescent="0.3">
      <c r="A337" s="4">
        <v>308200</v>
      </c>
      <c r="B337" t="s">
        <v>2561</v>
      </c>
      <c r="C337" t="s">
        <v>1052</v>
      </c>
      <c r="D337" t="s">
        <v>3611</v>
      </c>
      <c r="E337" t="str">
        <f t="shared" si="5"/>
        <v>BUINJA / DVOR / PUK SISAK</v>
      </c>
    </row>
    <row r="338" spans="1:5" x14ac:dyDescent="0.3">
      <c r="A338" s="4">
        <v>321664</v>
      </c>
      <c r="B338" t="s">
        <v>2549</v>
      </c>
      <c r="C338" t="s">
        <v>1956</v>
      </c>
      <c r="D338" t="s">
        <v>3620</v>
      </c>
      <c r="E338" t="str">
        <f t="shared" si="5"/>
        <v>BUJAVICA / PAKRAC / PUK POŽEGA</v>
      </c>
    </row>
    <row r="339" spans="1:5" x14ac:dyDescent="0.3">
      <c r="A339" s="4">
        <v>301795</v>
      </c>
      <c r="B339" t="s">
        <v>3495</v>
      </c>
      <c r="C339" t="s">
        <v>3495</v>
      </c>
      <c r="D339" t="s">
        <v>3630</v>
      </c>
      <c r="E339" t="str">
        <f t="shared" si="5"/>
        <v>BUJE / BUJE / PUK PULA</v>
      </c>
    </row>
    <row r="340" spans="1:5" x14ac:dyDescent="0.3">
      <c r="A340" s="4">
        <v>327069</v>
      </c>
      <c r="B340" t="s">
        <v>708</v>
      </c>
      <c r="C340" t="s">
        <v>904</v>
      </c>
      <c r="D340" t="s">
        <v>3620</v>
      </c>
      <c r="E340" t="str">
        <f t="shared" si="5"/>
        <v>BUK / POŽEGA / PUK POŽEGA</v>
      </c>
    </row>
    <row r="341" spans="1:5" x14ac:dyDescent="0.3">
      <c r="A341" s="4">
        <v>331414</v>
      </c>
      <c r="B341" t="s">
        <v>709</v>
      </c>
      <c r="C341" t="s">
        <v>3223</v>
      </c>
      <c r="D341" t="s">
        <v>3629</v>
      </c>
      <c r="E341" t="str">
        <f t="shared" si="5"/>
        <v>BUKEVJE / VELIKA GORICA / PUK ZAGREB</v>
      </c>
    </row>
    <row r="342" spans="1:5" x14ac:dyDescent="0.3">
      <c r="A342" s="4">
        <v>304514</v>
      </c>
      <c r="B342" t="s">
        <v>710</v>
      </c>
      <c r="C342" t="s">
        <v>418</v>
      </c>
      <c r="D342" t="s">
        <v>3624</v>
      </c>
      <c r="E342" t="str">
        <f t="shared" si="5"/>
        <v>BUKOV VRH / DELNICE / PUK RIJEKA</v>
      </c>
    </row>
    <row r="343" spans="1:5" x14ac:dyDescent="0.3">
      <c r="A343" s="4">
        <v>331422</v>
      </c>
      <c r="B343" t="s">
        <v>2665</v>
      </c>
      <c r="C343" t="s">
        <v>3223</v>
      </c>
      <c r="D343" t="s">
        <v>3629</v>
      </c>
      <c r="E343" t="str">
        <f t="shared" si="5"/>
        <v>BUKOVČAK / VELIKA GORICA / PUK ZAGREB</v>
      </c>
    </row>
    <row r="344" spans="1:5" x14ac:dyDescent="0.3">
      <c r="A344" s="4">
        <v>321672</v>
      </c>
      <c r="B344" t="s">
        <v>711</v>
      </c>
      <c r="C344" t="s">
        <v>1956</v>
      </c>
      <c r="D344" t="s">
        <v>3620</v>
      </c>
      <c r="E344" t="str">
        <f t="shared" si="5"/>
        <v>BUKOVČANI / PAKRAC / PUK POŽEGA</v>
      </c>
    </row>
    <row r="345" spans="1:5" x14ac:dyDescent="0.3">
      <c r="A345" s="4">
        <v>333549</v>
      </c>
      <c r="B345" t="s">
        <v>712</v>
      </c>
      <c r="C345" t="s">
        <v>3561</v>
      </c>
      <c r="D345" t="s">
        <v>3611</v>
      </c>
      <c r="E345" t="str">
        <f t="shared" si="5"/>
        <v>BUKOVICA / TOPUSKO / PUK SISAK</v>
      </c>
    </row>
    <row r="346" spans="1:5" x14ac:dyDescent="0.3">
      <c r="A346" s="4">
        <v>332771</v>
      </c>
      <c r="B346" t="s">
        <v>713</v>
      </c>
      <c r="C346" t="s">
        <v>1567</v>
      </c>
      <c r="D346" t="s">
        <v>3615</v>
      </c>
      <c r="E346" t="str">
        <f t="shared" si="5"/>
        <v>BUKOVICA UTINJSKA / VOJNIĆ / PUK KARLOVAC</v>
      </c>
    </row>
    <row r="347" spans="1:5" x14ac:dyDescent="0.3">
      <c r="A347" s="4">
        <v>300411</v>
      </c>
      <c r="B347" t="s">
        <v>2666</v>
      </c>
      <c r="C347" t="s">
        <v>1517</v>
      </c>
      <c r="D347" t="s">
        <v>3625</v>
      </c>
      <c r="E347" t="str">
        <f t="shared" si="5"/>
        <v>BUKOVIĆ / BENKOVAC / PUK ZADAR</v>
      </c>
    </row>
    <row r="348" spans="1:5" x14ac:dyDescent="0.3">
      <c r="A348" s="4">
        <v>307491</v>
      </c>
      <c r="B348" t="s">
        <v>628</v>
      </c>
      <c r="C348" t="s">
        <v>3599</v>
      </c>
      <c r="D348" t="s">
        <v>3615</v>
      </c>
      <c r="E348" t="str">
        <f t="shared" si="5"/>
        <v>BUKOVLJE / DUGA RESA / PUK KARLOVAC</v>
      </c>
    </row>
    <row r="349" spans="1:5" x14ac:dyDescent="0.3">
      <c r="A349" s="4">
        <v>328189</v>
      </c>
      <c r="B349" t="s">
        <v>628</v>
      </c>
      <c r="C349" t="s">
        <v>2779</v>
      </c>
      <c r="D349" t="s">
        <v>3617</v>
      </c>
      <c r="E349" t="str">
        <f t="shared" si="5"/>
        <v>BUKOVLJE / SLAVONSKI BROD / PUK SLAVONSKI BROD</v>
      </c>
    </row>
    <row r="350" spans="1:5" x14ac:dyDescent="0.3">
      <c r="A350" s="4">
        <v>330396</v>
      </c>
      <c r="B350" t="s">
        <v>629</v>
      </c>
      <c r="C350" t="s">
        <v>3094</v>
      </c>
      <c r="D350" t="s">
        <v>3622</v>
      </c>
      <c r="E350" t="str">
        <f t="shared" si="5"/>
        <v>BUNIĆ / KORENICA / PUK GOSPIĆ</v>
      </c>
    </row>
    <row r="351" spans="1:5" x14ac:dyDescent="0.3">
      <c r="A351" s="4">
        <v>313033</v>
      </c>
      <c r="B351" t="s">
        <v>630</v>
      </c>
      <c r="C351" t="s">
        <v>3598</v>
      </c>
      <c r="D351" t="s">
        <v>3615</v>
      </c>
      <c r="E351" t="str">
        <f t="shared" si="5"/>
        <v>BURIĆ SELO / KARLOVAC / PUK KARLOVAC</v>
      </c>
    </row>
    <row r="352" spans="1:5" x14ac:dyDescent="0.3">
      <c r="A352" s="4">
        <v>327077</v>
      </c>
      <c r="B352" t="s">
        <v>2648</v>
      </c>
      <c r="C352" t="s">
        <v>904</v>
      </c>
      <c r="D352" t="s">
        <v>3620</v>
      </c>
      <c r="E352" t="str">
        <f t="shared" si="5"/>
        <v>BUSNOVI / POŽEGA / PUK POŽEGA</v>
      </c>
    </row>
    <row r="353" spans="1:5" x14ac:dyDescent="0.3">
      <c r="A353" s="4">
        <v>332453</v>
      </c>
      <c r="B353" t="s">
        <v>631</v>
      </c>
      <c r="C353" t="s">
        <v>2738</v>
      </c>
      <c r="D353" t="s">
        <v>3612</v>
      </c>
      <c r="E353" t="str">
        <f t="shared" si="5"/>
        <v>BUŠETINA / VIROVITICA / PUK VIROVITICA</v>
      </c>
    </row>
    <row r="354" spans="1:5" x14ac:dyDescent="0.3">
      <c r="A354" s="4">
        <v>331449</v>
      </c>
      <c r="B354" t="s">
        <v>632</v>
      </c>
      <c r="C354" t="s">
        <v>3223</v>
      </c>
      <c r="D354" t="s">
        <v>3629</v>
      </c>
      <c r="E354" t="str">
        <f t="shared" si="5"/>
        <v>BUŠEVEC / VELIKA GORICA / PUK ZAGREB</v>
      </c>
    </row>
    <row r="355" spans="1:5" x14ac:dyDescent="0.3">
      <c r="A355" s="4">
        <v>305014</v>
      </c>
      <c r="B355" t="s">
        <v>633</v>
      </c>
      <c r="C355" t="s">
        <v>384</v>
      </c>
      <c r="D355" t="s">
        <v>3622</v>
      </c>
      <c r="E355" t="str">
        <f t="shared" si="5"/>
        <v>BUŠEVIĆ / DONJI LAPAC / PUK GOSPIĆ</v>
      </c>
    </row>
    <row r="356" spans="1:5" x14ac:dyDescent="0.3">
      <c r="A356" s="4">
        <v>318469</v>
      </c>
      <c r="B356" t="s">
        <v>2649</v>
      </c>
      <c r="C356" t="s">
        <v>2195</v>
      </c>
      <c r="D356" t="s">
        <v>3613</v>
      </c>
      <c r="E356" t="str">
        <f t="shared" si="5"/>
        <v>BUTKOVEC / NOVI MAROF / PUK VARAŽDIN</v>
      </c>
    </row>
    <row r="357" spans="1:5" x14ac:dyDescent="0.3">
      <c r="A357" s="4">
        <v>322202</v>
      </c>
      <c r="B357" t="s">
        <v>634</v>
      </c>
      <c r="C357" t="s">
        <v>3267</v>
      </c>
      <c r="D357" t="s">
        <v>3630</v>
      </c>
      <c r="E357" t="str">
        <f t="shared" si="5"/>
        <v>BUTONIGA / PAZIN / PUK PULA</v>
      </c>
    </row>
    <row r="358" spans="1:5" x14ac:dyDescent="0.3">
      <c r="A358" s="4">
        <v>302066</v>
      </c>
      <c r="B358" t="s">
        <v>635</v>
      </c>
      <c r="C358" t="s">
        <v>635</v>
      </c>
      <c r="D358" t="s">
        <v>3630</v>
      </c>
      <c r="E358" t="str">
        <f t="shared" si="5"/>
        <v>BUZET / BUZET / PUK PULA</v>
      </c>
    </row>
    <row r="359" spans="1:5" x14ac:dyDescent="0.3">
      <c r="A359" s="4">
        <v>310034</v>
      </c>
      <c r="B359" t="s">
        <v>2650</v>
      </c>
      <c r="C359" t="s">
        <v>167</v>
      </c>
      <c r="D359" t="s">
        <v>3611</v>
      </c>
      <c r="E359" t="str">
        <f t="shared" si="5"/>
        <v>BUZETA / GLINA / PUK SISAK</v>
      </c>
    </row>
    <row r="360" spans="1:5" x14ac:dyDescent="0.3">
      <c r="A360" s="4">
        <v>302074</v>
      </c>
      <c r="B360" t="s">
        <v>1892</v>
      </c>
      <c r="C360" t="s">
        <v>635</v>
      </c>
      <c r="D360" t="s">
        <v>3630</v>
      </c>
      <c r="E360" t="str">
        <f t="shared" si="5"/>
        <v>BUZET-STARI GRAD / BUZET / PUK PULA</v>
      </c>
    </row>
    <row r="361" spans="1:5" x14ac:dyDescent="0.3">
      <c r="A361" s="4">
        <v>310638</v>
      </c>
      <c r="B361" t="s">
        <v>636</v>
      </c>
      <c r="C361" t="s">
        <v>2662</v>
      </c>
      <c r="D361" t="s">
        <v>3622</v>
      </c>
      <c r="E361" t="str">
        <f t="shared" si="5"/>
        <v>BUŽIM / GOSPIĆ / PUK GOSPIĆ</v>
      </c>
    </row>
    <row r="362" spans="1:5" x14ac:dyDescent="0.3">
      <c r="A362" s="4">
        <v>332461</v>
      </c>
      <c r="B362" t="s">
        <v>2342</v>
      </c>
      <c r="C362" t="s">
        <v>2738</v>
      </c>
      <c r="D362" t="s">
        <v>3612</v>
      </c>
      <c r="E362" t="str">
        <f t="shared" si="5"/>
        <v>CABUNA / VIROVITICA / PUK VIROVITICA</v>
      </c>
    </row>
    <row r="363" spans="1:5" x14ac:dyDescent="0.3">
      <c r="A363" s="4">
        <v>317683</v>
      </c>
      <c r="B363" t="s">
        <v>2379</v>
      </c>
      <c r="C363" t="s">
        <v>347</v>
      </c>
      <c r="D363" t="s">
        <v>3617</v>
      </c>
      <c r="E363" t="str">
        <f t="shared" si="5"/>
        <v>CAGE / NOVA GRADIŠKA / PUK SLAVONSKI BROD</v>
      </c>
    </row>
    <row r="364" spans="1:5" x14ac:dyDescent="0.3">
      <c r="A364" s="4">
        <v>312312</v>
      </c>
      <c r="B364" t="s">
        <v>637</v>
      </c>
      <c r="C364" t="s">
        <v>3605</v>
      </c>
      <c r="D364" t="s">
        <v>3629</v>
      </c>
      <c r="E364" t="str">
        <f t="shared" si="5"/>
        <v>CAGINEC / IVANIĆ GRAD / PUK ZAGREB</v>
      </c>
    </row>
    <row r="365" spans="1:5" x14ac:dyDescent="0.3">
      <c r="A365" s="4">
        <v>315311</v>
      </c>
      <c r="B365" t="s">
        <v>638</v>
      </c>
      <c r="C365" t="s">
        <v>2892</v>
      </c>
      <c r="D365" t="s">
        <v>3627</v>
      </c>
      <c r="E365" t="str">
        <f t="shared" si="5"/>
        <v>CAREVDAR / KRIŽEVCI / PUK KOPRIVNICA</v>
      </c>
    </row>
    <row r="366" spans="1:5" x14ac:dyDescent="0.3">
      <c r="A366" s="4">
        <v>319180</v>
      </c>
      <c r="B366" t="s">
        <v>639</v>
      </c>
      <c r="C366" t="s">
        <v>1332</v>
      </c>
      <c r="D366" t="s">
        <v>3615</v>
      </c>
      <c r="E366" t="str">
        <f t="shared" si="5"/>
        <v>CAREVO POLJE / OGULIN / PUK KARLOVAC</v>
      </c>
    </row>
    <row r="367" spans="1:5" x14ac:dyDescent="0.3">
      <c r="A367" s="4">
        <v>306215</v>
      </c>
      <c r="B367" t="s">
        <v>2521</v>
      </c>
      <c r="C367" t="s">
        <v>2299</v>
      </c>
      <c r="D367" t="s">
        <v>3618</v>
      </c>
      <c r="E367" t="str">
        <f t="shared" si="5"/>
        <v>CAVTAT / DUBROVNIK / PUK DUBROVNIK</v>
      </c>
    </row>
    <row r="368" spans="1:5" x14ac:dyDescent="0.3">
      <c r="A368" s="4">
        <v>335240</v>
      </c>
      <c r="B368" t="s">
        <v>1827</v>
      </c>
      <c r="C368" t="s">
        <v>3602</v>
      </c>
      <c r="D368" t="s">
        <v>3629</v>
      </c>
      <c r="E368" t="str">
        <f t="shared" si="5"/>
        <v>CENTAR / GU ZAGREB / PUK ZAGREB</v>
      </c>
    </row>
    <row r="369" spans="1:5" x14ac:dyDescent="0.3">
      <c r="A369" s="4">
        <v>322679</v>
      </c>
      <c r="B369" t="s">
        <v>2380</v>
      </c>
      <c r="C369" t="s">
        <v>1985</v>
      </c>
      <c r="D369" t="s">
        <v>3611</v>
      </c>
      <c r="E369" t="str">
        <f t="shared" si="5"/>
        <v>CEPELIŠ / PETRINJA / PUK SISAK</v>
      </c>
    </row>
    <row r="370" spans="1:5" x14ac:dyDescent="0.3">
      <c r="A370" s="4">
        <v>300420</v>
      </c>
      <c r="B370" t="s">
        <v>3420</v>
      </c>
      <c r="C370" t="s">
        <v>1517</v>
      </c>
      <c r="D370" t="s">
        <v>3625</v>
      </c>
      <c r="E370" t="str">
        <f t="shared" si="5"/>
        <v>CERANJE / BENKOVAC / PUK ZADAR</v>
      </c>
    </row>
    <row r="371" spans="1:5" x14ac:dyDescent="0.3">
      <c r="A371" s="4">
        <v>316407</v>
      </c>
      <c r="B371" t="s">
        <v>640</v>
      </c>
      <c r="C371" t="s">
        <v>2943</v>
      </c>
      <c r="D371" t="s">
        <v>3630</v>
      </c>
      <c r="E371" t="str">
        <f t="shared" si="5"/>
        <v>CERE / LABIN / PUK PULA</v>
      </c>
    </row>
    <row r="372" spans="1:5" x14ac:dyDescent="0.3">
      <c r="A372" s="4">
        <v>317268</v>
      </c>
      <c r="B372" t="s">
        <v>2372</v>
      </c>
      <c r="C372" t="s">
        <v>345</v>
      </c>
      <c r="D372" t="s">
        <v>3623</v>
      </c>
      <c r="E372" t="str">
        <f t="shared" si="5"/>
        <v>CEREMOŠNJAK / NAŠICE / PUK OSIJEK</v>
      </c>
    </row>
    <row r="373" spans="1:5" x14ac:dyDescent="0.3">
      <c r="A373" s="4">
        <v>331996</v>
      </c>
      <c r="B373" t="s">
        <v>2373</v>
      </c>
      <c r="C373" t="s">
        <v>343</v>
      </c>
      <c r="D373" t="s">
        <v>3626</v>
      </c>
      <c r="E373" t="str">
        <f t="shared" si="5"/>
        <v>CERIĆ / VINKOVCI / PUK VUKOVAR</v>
      </c>
    </row>
    <row r="374" spans="1:5" x14ac:dyDescent="0.3">
      <c r="A374" s="4">
        <v>303771</v>
      </c>
      <c r="B374" t="s">
        <v>641</v>
      </c>
      <c r="C374" t="s">
        <v>3546</v>
      </c>
      <c r="D374" t="s">
        <v>3619</v>
      </c>
      <c r="E374" t="str">
        <f t="shared" si="5"/>
        <v>CERINA / ČAZMA / PUK BJELOVAR</v>
      </c>
    </row>
    <row r="375" spans="1:5" x14ac:dyDescent="0.3">
      <c r="A375" s="4">
        <v>326127</v>
      </c>
      <c r="B375" t="s">
        <v>644</v>
      </c>
      <c r="C375" t="s">
        <v>3596</v>
      </c>
      <c r="D375" t="s">
        <v>3611</v>
      </c>
      <c r="E375" t="str">
        <f t="shared" si="5"/>
        <v>CERJE LETOVANIĆKO / SISAK / PUK SISAK</v>
      </c>
    </row>
    <row r="376" spans="1:5" x14ac:dyDescent="0.3">
      <c r="A376" s="4">
        <v>324973</v>
      </c>
      <c r="B376" t="s">
        <v>2374</v>
      </c>
      <c r="C376" t="s">
        <v>1464</v>
      </c>
      <c r="D376" t="s">
        <v>3629</v>
      </c>
      <c r="E376" t="str">
        <f t="shared" si="5"/>
        <v>CERJE SAMOBORSKO / SAMOBOR / PUK ZAGREB</v>
      </c>
    </row>
    <row r="377" spans="1:5" x14ac:dyDescent="0.3">
      <c r="A377" s="4">
        <v>312070</v>
      </c>
      <c r="B377" t="s">
        <v>643</v>
      </c>
      <c r="C377" t="s">
        <v>1161</v>
      </c>
      <c r="D377" t="s">
        <v>3613</v>
      </c>
      <c r="E377" t="str">
        <f t="shared" si="5"/>
        <v>CERJE TUŽNO / IVANEC / PUK VARAŽDIN</v>
      </c>
    </row>
    <row r="378" spans="1:5" x14ac:dyDescent="0.3">
      <c r="A378" s="4">
        <v>336246</v>
      </c>
      <c r="B378" t="s">
        <v>2237</v>
      </c>
      <c r="C378" t="s">
        <v>1374</v>
      </c>
      <c r="D378" t="s">
        <v>3626</v>
      </c>
      <c r="E378" t="str">
        <f t="shared" si="5"/>
        <v>CERNA / ŽUPANJA / PUK VUKOVAR</v>
      </c>
    </row>
    <row r="379" spans="1:5" x14ac:dyDescent="0.3">
      <c r="A379" s="4">
        <v>317691</v>
      </c>
      <c r="B379" t="s">
        <v>2206</v>
      </c>
      <c r="C379" t="s">
        <v>347</v>
      </c>
      <c r="D379" t="s">
        <v>3617</v>
      </c>
      <c r="E379" t="str">
        <f t="shared" si="5"/>
        <v>CERNIK / NOVA GRADIŠKA / PUK SLAVONSKI BROD</v>
      </c>
    </row>
    <row r="380" spans="1:5" x14ac:dyDescent="0.3">
      <c r="A380" s="4">
        <v>324493</v>
      </c>
      <c r="B380" t="s">
        <v>645</v>
      </c>
      <c r="C380" t="s">
        <v>3600</v>
      </c>
      <c r="D380" t="s">
        <v>3624</v>
      </c>
      <c r="E380" t="str">
        <f t="shared" si="5"/>
        <v>CERNIK-ČAVLE / RIJEKA / PUK RIJEKA</v>
      </c>
    </row>
    <row r="381" spans="1:5" x14ac:dyDescent="0.3">
      <c r="A381" s="4">
        <v>327085</v>
      </c>
      <c r="B381" t="s">
        <v>2514</v>
      </c>
      <c r="C381" t="s">
        <v>904</v>
      </c>
      <c r="D381" t="s">
        <v>3620</v>
      </c>
      <c r="E381" t="str">
        <f t="shared" si="5"/>
        <v>CEROVAC / POŽEGA / PUK POŽEGA</v>
      </c>
    </row>
    <row r="382" spans="1:5" x14ac:dyDescent="0.3">
      <c r="A382" s="4">
        <v>307505</v>
      </c>
      <c r="B382" t="s">
        <v>646</v>
      </c>
      <c r="C382" t="s">
        <v>3599</v>
      </c>
      <c r="D382" t="s">
        <v>3615</v>
      </c>
      <c r="E382" t="str">
        <f t="shared" si="5"/>
        <v>CEROVAC BARILOVIĆKI / DUGA RESA / PUK KARLOVAC</v>
      </c>
    </row>
    <row r="383" spans="1:5" x14ac:dyDescent="0.3">
      <c r="A383" s="4">
        <v>313041</v>
      </c>
      <c r="B383" t="s">
        <v>647</v>
      </c>
      <c r="C383" t="s">
        <v>3598</v>
      </c>
      <c r="D383" t="s">
        <v>3615</v>
      </c>
      <c r="E383" t="str">
        <f t="shared" si="5"/>
        <v>CEROVAC VUKMANIČKI / KARLOVAC / PUK KARLOVAC</v>
      </c>
    </row>
    <row r="384" spans="1:5" x14ac:dyDescent="0.3">
      <c r="A384" s="4">
        <v>314838</v>
      </c>
      <c r="B384" t="s">
        <v>2530</v>
      </c>
      <c r="C384" t="s">
        <v>3607</v>
      </c>
      <c r="D384" t="s">
        <v>3611</v>
      </c>
      <c r="E384" t="str">
        <f t="shared" si="5"/>
        <v>CEROVLJANI / HRVATSKA KOSTAJNICA / PUK SISAK</v>
      </c>
    </row>
    <row r="385" spans="1:5" x14ac:dyDescent="0.3">
      <c r="A385" s="4">
        <v>322229</v>
      </c>
      <c r="B385" t="s">
        <v>648</v>
      </c>
      <c r="C385" t="s">
        <v>3267</v>
      </c>
      <c r="D385" t="s">
        <v>3630</v>
      </c>
      <c r="E385" t="str">
        <f t="shared" si="5"/>
        <v>CEROVLJE / PAZIN / PUK PULA</v>
      </c>
    </row>
    <row r="386" spans="1:5" x14ac:dyDescent="0.3">
      <c r="A386" s="4">
        <v>319198</v>
      </c>
      <c r="B386" t="s">
        <v>649</v>
      </c>
      <c r="C386" t="s">
        <v>1332</v>
      </c>
      <c r="D386" t="s">
        <v>3615</v>
      </c>
      <c r="E386" t="str">
        <f t="shared" ref="E386:E449" si="6">B386&amp;" / "&amp;C386&amp;" / "&amp;D386</f>
        <v>CEROVNIK / OGULIN / PUK KARLOVAC</v>
      </c>
    </row>
    <row r="387" spans="1:5" x14ac:dyDescent="0.3">
      <c r="A387" s="4">
        <v>331457</v>
      </c>
      <c r="B387" t="s">
        <v>650</v>
      </c>
      <c r="C387" t="s">
        <v>3223</v>
      </c>
      <c r="D387" t="s">
        <v>3629</v>
      </c>
      <c r="E387" t="str">
        <f t="shared" si="6"/>
        <v>CEROVSKI VRH / VELIKA GORICA / PUK ZAGREB</v>
      </c>
    </row>
    <row r="388" spans="1:5" x14ac:dyDescent="0.3">
      <c r="A388" s="4">
        <v>310646</v>
      </c>
      <c r="B388" t="s">
        <v>2531</v>
      </c>
      <c r="C388" t="s">
        <v>2662</v>
      </c>
      <c r="D388" t="s">
        <v>3622</v>
      </c>
      <c r="E388" t="str">
        <f t="shared" si="6"/>
        <v>CESARICA / GOSPIĆ / PUK GOSPIĆ</v>
      </c>
    </row>
    <row r="389" spans="1:5" x14ac:dyDescent="0.3">
      <c r="A389" s="4">
        <v>338788</v>
      </c>
      <c r="B389" t="s">
        <v>2320</v>
      </c>
      <c r="C389" t="s">
        <v>2662</v>
      </c>
      <c r="D389" t="s">
        <v>3622</v>
      </c>
      <c r="E389" t="str">
        <f t="shared" si="6"/>
        <v>CESARICA NOVA / GOSPIĆ / PUK GOSPIĆ</v>
      </c>
    </row>
    <row r="390" spans="1:5" x14ac:dyDescent="0.3">
      <c r="A390" s="4">
        <v>313785</v>
      </c>
      <c r="B390" t="s">
        <v>3589</v>
      </c>
      <c r="C390" t="s">
        <v>1072</v>
      </c>
      <c r="D390" t="s">
        <v>3616</v>
      </c>
      <c r="E390" t="str">
        <f t="shared" si="6"/>
        <v>CETINA / KNIN / PUK ŠIBENIK</v>
      </c>
    </row>
    <row r="391" spans="1:5" x14ac:dyDescent="0.3">
      <c r="A391" s="4">
        <v>329061</v>
      </c>
      <c r="B391" t="s">
        <v>2532</v>
      </c>
      <c r="C391" t="s">
        <v>910</v>
      </c>
      <c r="D391" t="s">
        <v>3615</v>
      </c>
      <c r="E391" t="str">
        <f t="shared" si="6"/>
        <v>CETINGRAD / SLUNJ / PUK KARLOVAC</v>
      </c>
    </row>
    <row r="392" spans="1:5" x14ac:dyDescent="0.3">
      <c r="A392" s="4">
        <v>329070</v>
      </c>
      <c r="B392" t="s">
        <v>651</v>
      </c>
      <c r="C392" t="s">
        <v>910</v>
      </c>
      <c r="D392" t="s">
        <v>3615</v>
      </c>
      <c r="E392" t="str">
        <f t="shared" si="6"/>
        <v>CETINSKI VAROŠ / SLUNJ / PUK KARLOVAC</v>
      </c>
    </row>
    <row r="393" spans="1:5" x14ac:dyDescent="0.3">
      <c r="A393" s="4">
        <v>300985</v>
      </c>
      <c r="B393" t="s">
        <v>652</v>
      </c>
      <c r="C393" t="s">
        <v>3453</v>
      </c>
      <c r="D393" t="s">
        <v>3619</v>
      </c>
      <c r="E393" t="str">
        <f t="shared" si="6"/>
        <v>CIGLENA / BJELOVAR / PUK BJELOVAR</v>
      </c>
    </row>
    <row r="394" spans="1:5" x14ac:dyDescent="0.3">
      <c r="A394" s="4">
        <v>309630</v>
      </c>
      <c r="B394" t="s">
        <v>2533</v>
      </c>
      <c r="C394" t="s">
        <v>2732</v>
      </c>
      <c r="D394" t="s">
        <v>3619</v>
      </c>
      <c r="E394" t="str">
        <f t="shared" si="6"/>
        <v>CIGLENICA / GAREŠNICA / PUK BJELOVAR</v>
      </c>
    </row>
    <row r="395" spans="1:5" x14ac:dyDescent="0.3">
      <c r="A395" s="4">
        <v>327093</v>
      </c>
      <c r="B395" t="s">
        <v>653</v>
      </c>
      <c r="C395" t="s">
        <v>904</v>
      </c>
      <c r="D395" t="s">
        <v>3620</v>
      </c>
      <c r="E395" t="str">
        <f t="shared" si="6"/>
        <v>CIGLENIK / POŽEGA / PUK POŽEGA</v>
      </c>
    </row>
    <row r="396" spans="1:5" x14ac:dyDescent="0.3">
      <c r="A396" s="4">
        <v>328197</v>
      </c>
      <c r="B396" t="s">
        <v>653</v>
      </c>
      <c r="C396" t="s">
        <v>2779</v>
      </c>
      <c r="D396" t="s">
        <v>3617</v>
      </c>
      <c r="E396" t="str">
        <f t="shared" si="6"/>
        <v>CIGLENIK / SLAVONSKI BROD / PUK SLAVONSKI BROD</v>
      </c>
    </row>
    <row r="397" spans="1:5" x14ac:dyDescent="0.3">
      <c r="A397" s="4">
        <v>323870</v>
      </c>
      <c r="B397" t="s">
        <v>654</v>
      </c>
      <c r="C397" t="s">
        <v>2065</v>
      </c>
      <c r="D397" t="s">
        <v>3628</v>
      </c>
      <c r="E397" t="str">
        <f t="shared" si="6"/>
        <v>CIGROVEC / PREGRADA / PUK KRAPINA</v>
      </c>
    </row>
    <row r="398" spans="1:5" x14ac:dyDescent="0.3">
      <c r="A398" s="4">
        <v>321699</v>
      </c>
      <c r="B398" t="s">
        <v>655</v>
      </c>
      <c r="C398" t="s">
        <v>1956</v>
      </c>
      <c r="D398" t="s">
        <v>3620</v>
      </c>
      <c r="E398" t="str">
        <f t="shared" si="6"/>
        <v>CIKOTE / PAKRAC / PUK POŽEGA</v>
      </c>
    </row>
    <row r="399" spans="1:5" x14ac:dyDescent="0.3">
      <c r="A399" s="4">
        <v>302805</v>
      </c>
      <c r="B399" t="s">
        <v>656</v>
      </c>
      <c r="C399" t="s">
        <v>2068</v>
      </c>
      <c r="D399" t="s">
        <v>3621</v>
      </c>
      <c r="E399" t="str">
        <f t="shared" si="6"/>
        <v>CIRKOVLJAN / PRELOG / PUK ČAKOVEC</v>
      </c>
    </row>
    <row r="400" spans="1:5" x14ac:dyDescent="0.3">
      <c r="A400" s="4">
        <v>315320</v>
      </c>
      <c r="B400" t="s">
        <v>2493</v>
      </c>
      <c r="C400" t="s">
        <v>2892</v>
      </c>
      <c r="D400" t="s">
        <v>3627</v>
      </c>
      <c r="E400" t="str">
        <f t="shared" si="6"/>
        <v>CIRKVENA / KRIŽEVCI / PUK KOPRIVNICA</v>
      </c>
    </row>
    <row r="401" spans="1:5" x14ac:dyDescent="0.3">
      <c r="A401" s="4">
        <v>311839</v>
      </c>
      <c r="B401" t="s">
        <v>657</v>
      </c>
      <c r="C401" t="s">
        <v>3604</v>
      </c>
      <c r="D401" t="s">
        <v>3614</v>
      </c>
      <c r="E401" t="str">
        <f t="shared" si="6"/>
        <v>CISTA / IMOTSKI / PUK SPLIT</v>
      </c>
    </row>
    <row r="402" spans="1:5" x14ac:dyDescent="0.3">
      <c r="A402" s="4">
        <v>313793</v>
      </c>
      <c r="B402" t="s">
        <v>658</v>
      </c>
      <c r="C402" t="s">
        <v>1072</v>
      </c>
      <c r="D402" t="s">
        <v>3616</v>
      </c>
      <c r="E402" t="str">
        <f t="shared" si="6"/>
        <v>CIVLJANE / KNIN / PUK ŠIBENIK</v>
      </c>
    </row>
    <row r="403" spans="1:5" x14ac:dyDescent="0.3">
      <c r="A403" s="4">
        <v>304093</v>
      </c>
      <c r="B403" t="s">
        <v>2494</v>
      </c>
      <c r="C403" t="s">
        <v>2647</v>
      </c>
      <c r="D403" t="s">
        <v>3619</v>
      </c>
      <c r="E403" t="str">
        <f t="shared" si="6"/>
        <v>CJEPIDLAKE / DARUVAR / PUK BJELOVAR</v>
      </c>
    </row>
    <row r="404" spans="1:5" x14ac:dyDescent="0.3">
      <c r="A404" s="4">
        <v>311383</v>
      </c>
      <c r="B404" t="s">
        <v>659</v>
      </c>
      <c r="C404" t="s">
        <v>1415</v>
      </c>
      <c r="D404" t="s">
        <v>3619</v>
      </c>
      <c r="E404" t="str">
        <f t="shared" si="6"/>
        <v>CREMUŠINA / GRUBIŠNO POLJE / PUK BJELOVAR</v>
      </c>
    </row>
    <row r="405" spans="1:5" x14ac:dyDescent="0.3">
      <c r="A405" s="4">
        <v>302325</v>
      </c>
      <c r="B405" t="s">
        <v>3385</v>
      </c>
      <c r="C405" t="s">
        <v>3385</v>
      </c>
      <c r="D405" t="s">
        <v>3624</v>
      </c>
      <c r="E405" t="str">
        <f t="shared" si="6"/>
        <v>CRES / CRES / PUK RIJEKA</v>
      </c>
    </row>
    <row r="406" spans="1:5" x14ac:dyDescent="0.3">
      <c r="A406" s="4">
        <v>302333</v>
      </c>
      <c r="B406" t="s">
        <v>3452</v>
      </c>
      <c r="C406" t="s">
        <v>3385</v>
      </c>
      <c r="D406" t="s">
        <v>3624</v>
      </c>
      <c r="E406" t="str">
        <f t="shared" si="6"/>
        <v>CRES-GRAD / CRES / PUK RIJEKA</v>
      </c>
    </row>
    <row r="407" spans="1:5" x14ac:dyDescent="0.3">
      <c r="A407" s="4">
        <v>302597</v>
      </c>
      <c r="B407" t="s">
        <v>660</v>
      </c>
      <c r="C407" t="s">
        <v>660</v>
      </c>
      <c r="D407" t="s">
        <v>3624</v>
      </c>
      <c r="E407" t="str">
        <f t="shared" si="6"/>
        <v>CRIKVENICA / CRIKVENICA / PUK RIJEKA</v>
      </c>
    </row>
    <row r="408" spans="1:5" x14ac:dyDescent="0.3">
      <c r="A408" s="4">
        <v>329479</v>
      </c>
      <c r="B408" t="s">
        <v>661</v>
      </c>
      <c r="C408" t="s">
        <v>920</v>
      </c>
      <c r="D408" t="s">
        <v>3614</v>
      </c>
      <c r="E408" t="str">
        <f t="shared" si="6"/>
        <v>CRIVAC / SOLIN / PUK SPLIT</v>
      </c>
    </row>
    <row r="409" spans="1:5" x14ac:dyDescent="0.3">
      <c r="A409" s="4">
        <v>326135</v>
      </c>
      <c r="B409" t="s">
        <v>2496</v>
      </c>
      <c r="C409" t="s">
        <v>3596</v>
      </c>
      <c r="D409" t="s">
        <v>3611</v>
      </c>
      <c r="E409" t="str">
        <f t="shared" si="6"/>
        <v>CRKVENI BOK / SISAK / PUK SISAK</v>
      </c>
    </row>
    <row r="410" spans="1:5" x14ac:dyDescent="0.3">
      <c r="A410" s="4">
        <v>320234</v>
      </c>
      <c r="B410" t="s">
        <v>2173</v>
      </c>
      <c r="C410" t="s">
        <v>1926</v>
      </c>
      <c r="D410" t="s">
        <v>3612</v>
      </c>
      <c r="E410" t="str">
        <f t="shared" si="6"/>
        <v>CRNAC / ORAHOVICA / PUK VIROVITICA</v>
      </c>
    </row>
    <row r="411" spans="1:5" x14ac:dyDescent="0.3">
      <c r="A411" s="4">
        <v>326143</v>
      </c>
      <c r="B411" t="s">
        <v>2173</v>
      </c>
      <c r="C411" t="s">
        <v>3596</v>
      </c>
      <c r="D411" t="s">
        <v>3611</v>
      </c>
      <c r="E411" t="str">
        <f t="shared" si="6"/>
        <v>CRNAC / SISAK / PUK SISAK</v>
      </c>
    </row>
    <row r="412" spans="1:5" x14ac:dyDescent="0.3">
      <c r="A412" s="4">
        <v>304522</v>
      </c>
      <c r="B412" t="s">
        <v>662</v>
      </c>
      <c r="C412" t="s">
        <v>418</v>
      </c>
      <c r="D412" t="s">
        <v>3624</v>
      </c>
      <c r="E412" t="str">
        <f t="shared" si="6"/>
        <v>CRNI LUG / DELNICE / PUK RIJEKA</v>
      </c>
    </row>
    <row r="413" spans="1:5" x14ac:dyDescent="0.3">
      <c r="A413" s="4">
        <v>328219</v>
      </c>
      <c r="B413" t="s">
        <v>663</v>
      </c>
      <c r="C413" t="s">
        <v>2779</v>
      </c>
      <c r="D413" t="s">
        <v>3617</v>
      </c>
      <c r="E413" t="str">
        <f t="shared" si="6"/>
        <v>CRNI POTOK / SLAVONSKI BROD / PUK SLAVONSKI BROD</v>
      </c>
    </row>
    <row r="414" spans="1:5" x14ac:dyDescent="0.3">
      <c r="A414" s="4">
        <v>333565</v>
      </c>
      <c r="B414" t="s">
        <v>663</v>
      </c>
      <c r="C414" t="s">
        <v>3561</v>
      </c>
      <c r="D414" t="s">
        <v>3611</v>
      </c>
      <c r="E414" t="str">
        <f t="shared" si="6"/>
        <v>CRNI POTOK / TOPUSKO / PUK SISAK</v>
      </c>
    </row>
    <row r="415" spans="1:5" x14ac:dyDescent="0.3">
      <c r="A415" s="4">
        <v>329924</v>
      </c>
      <c r="B415" t="s">
        <v>2461</v>
      </c>
      <c r="C415" t="s">
        <v>849</v>
      </c>
      <c r="D415" t="s">
        <v>3616</v>
      </c>
      <c r="E415" t="str">
        <f t="shared" si="6"/>
        <v>CRNICA / ŠIBENIK / PUK ŠIBENIK</v>
      </c>
    </row>
    <row r="416" spans="1:5" x14ac:dyDescent="0.3">
      <c r="A416" s="4">
        <v>334626</v>
      </c>
      <c r="B416" t="s">
        <v>664</v>
      </c>
      <c r="C416" t="s">
        <v>3393</v>
      </c>
      <c r="D416" t="s">
        <v>3625</v>
      </c>
      <c r="E416" t="str">
        <f t="shared" si="6"/>
        <v>CRNO / ZADAR / PUK ZADAR</v>
      </c>
    </row>
    <row r="417" spans="1:5" x14ac:dyDescent="0.3">
      <c r="A417" s="4">
        <v>317705</v>
      </c>
      <c r="B417" t="s">
        <v>2462</v>
      </c>
      <c r="C417" t="s">
        <v>347</v>
      </c>
      <c r="D417" t="s">
        <v>3617</v>
      </c>
      <c r="E417" t="str">
        <f t="shared" si="6"/>
        <v>CRNOGOVCI / NOVA GRADIŠKA / PUK SLAVONSKI BROD</v>
      </c>
    </row>
    <row r="418" spans="1:5" x14ac:dyDescent="0.3">
      <c r="A418" s="4">
        <v>315338</v>
      </c>
      <c r="B418" t="s">
        <v>665</v>
      </c>
      <c r="C418" t="s">
        <v>2892</v>
      </c>
      <c r="D418" t="s">
        <v>3627</v>
      </c>
      <c r="E418" t="str">
        <f t="shared" si="6"/>
        <v>CUBINEC / KRIŽEVCI / PUK KOPRIVNICA</v>
      </c>
    </row>
    <row r="419" spans="1:5" x14ac:dyDescent="0.3">
      <c r="A419" s="4">
        <v>332950</v>
      </c>
      <c r="B419" t="s">
        <v>666</v>
      </c>
      <c r="C419" t="s">
        <v>1585</v>
      </c>
      <c r="D419" t="s">
        <v>3629</v>
      </c>
      <c r="E419" t="str">
        <f t="shared" si="6"/>
        <v>CUGOVEC / VRBOVEC / PUK ZAGREB</v>
      </c>
    </row>
    <row r="420" spans="1:5" x14ac:dyDescent="0.3">
      <c r="A420" s="4">
        <v>312541</v>
      </c>
      <c r="B420" t="s">
        <v>667</v>
      </c>
      <c r="C420" t="s">
        <v>2388</v>
      </c>
      <c r="D420" t="s">
        <v>3629</v>
      </c>
      <c r="E420" t="str">
        <f t="shared" si="6"/>
        <v>CVETKOVIĆ / JASTREBARSKO / PUK ZAGREB</v>
      </c>
    </row>
    <row r="421" spans="1:5" x14ac:dyDescent="0.3">
      <c r="A421" s="4">
        <v>331465</v>
      </c>
      <c r="B421" t="s">
        <v>2479</v>
      </c>
      <c r="C421" t="s">
        <v>3223</v>
      </c>
      <c r="D421" t="s">
        <v>3629</v>
      </c>
      <c r="E421" t="str">
        <f t="shared" si="6"/>
        <v>CVETKOVIĆ BRDO / VELIKA GORICA / PUK ZAGREB</v>
      </c>
    </row>
    <row r="422" spans="1:5" x14ac:dyDescent="0.3">
      <c r="A422" s="4">
        <v>329088</v>
      </c>
      <c r="B422" t="s">
        <v>3023</v>
      </c>
      <c r="C422" t="s">
        <v>910</v>
      </c>
      <c r="D422" t="s">
        <v>3615</v>
      </c>
      <c r="E422" t="str">
        <f t="shared" si="6"/>
        <v>CVIJANOVIĆ BRDO / SLUNJ / PUK KARLOVAC</v>
      </c>
    </row>
    <row r="423" spans="1:5" x14ac:dyDescent="0.3">
      <c r="A423" s="4">
        <v>329096</v>
      </c>
      <c r="B423" t="s">
        <v>668</v>
      </c>
      <c r="C423" t="s">
        <v>910</v>
      </c>
      <c r="D423" t="s">
        <v>3615</v>
      </c>
      <c r="E423" t="str">
        <f t="shared" si="6"/>
        <v>CVITOVIĆ / SLUNJ / PUK KARLOVAC</v>
      </c>
    </row>
    <row r="424" spans="1:5" x14ac:dyDescent="0.3">
      <c r="A424" s="4">
        <v>302694</v>
      </c>
      <c r="B424" t="s">
        <v>669</v>
      </c>
      <c r="C424" t="s">
        <v>669</v>
      </c>
      <c r="D424" t="s">
        <v>3624</v>
      </c>
      <c r="E424" t="str">
        <f t="shared" si="6"/>
        <v>ČABAR / ČABAR / PUK RIJEKA</v>
      </c>
    </row>
    <row r="425" spans="1:5" x14ac:dyDescent="0.3">
      <c r="A425" s="4">
        <v>320242</v>
      </c>
      <c r="B425" t="s">
        <v>2162</v>
      </c>
      <c r="C425" t="s">
        <v>1926</v>
      </c>
      <c r="D425" t="s">
        <v>3612</v>
      </c>
      <c r="E425" t="str">
        <f t="shared" si="6"/>
        <v>ČAČINCI / ORAHOVICA / PUK VIROVITICA</v>
      </c>
    </row>
    <row r="426" spans="1:5" x14ac:dyDescent="0.3">
      <c r="A426" s="4">
        <v>300993</v>
      </c>
      <c r="B426" t="s">
        <v>2480</v>
      </c>
      <c r="C426" t="s">
        <v>3453</v>
      </c>
      <c r="D426" t="s">
        <v>3619</v>
      </c>
      <c r="E426" t="str">
        <f t="shared" si="6"/>
        <v>ČAĐAVAC / BJELOVAR / PUK BJELOVAR</v>
      </c>
    </row>
    <row r="427" spans="1:5" x14ac:dyDescent="0.3">
      <c r="A427" s="4">
        <v>323128</v>
      </c>
      <c r="B427" t="s">
        <v>670</v>
      </c>
      <c r="C427" t="s">
        <v>3597</v>
      </c>
      <c r="D427" t="s">
        <v>3612</v>
      </c>
      <c r="E427" t="str">
        <f t="shared" si="6"/>
        <v>ČAĐAVICA / SLATINA / PUK VIROVITICA</v>
      </c>
    </row>
    <row r="428" spans="1:5" x14ac:dyDescent="0.3">
      <c r="A428" s="4">
        <v>321702</v>
      </c>
      <c r="B428" t="s">
        <v>671</v>
      </c>
      <c r="C428" t="s">
        <v>1956</v>
      </c>
      <c r="D428" t="s">
        <v>3620</v>
      </c>
      <c r="E428" t="str">
        <f t="shared" si="6"/>
        <v>ČAGLIĆ / PAKRAC / PUK POŽEGA</v>
      </c>
    </row>
    <row r="429" spans="1:5" x14ac:dyDescent="0.3">
      <c r="A429" s="4">
        <v>327107</v>
      </c>
      <c r="B429" t="s">
        <v>2481</v>
      </c>
      <c r="C429" t="s">
        <v>904</v>
      </c>
      <c r="D429" t="s">
        <v>3620</v>
      </c>
      <c r="E429" t="str">
        <f t="shared" si="6"/>
        <v>ČAGLIN / POŽEGA / PUK POŽEGA</v>
      </c>
    </row>
    <row r="430" spans="1:5" x14ac:dyDescent="0.3">
      <c r="A430" s="4">
        <v>316091</v>
      </c>
      <c r="B430" t="s">
        <v>673</v>
      </c>
      <c r="C430" t="s">
        <v>3556</v>
      </c>
      <c r="D430" t="s">
        <v>3611</v>
      </c>
      <c r="E430" t="str">
        <f t="shared" si="6"/>
        <v>ČAIRE / KUTINA / PUK SISAK</v>
      </c>
    </row>
    <row r="431" spans="1:5" x14ac:dyDescent="0.3">
      <c r="A431" s="4">
        <v>328227</v>
      </c>
      <c r="B431" t="s">
        <v>2482</v>
      </c>
      <c r="C431" t="s">
        <v>2779</v>
      </c>
      <c r="D431" t="s">
        <v>3617</v>
      </c>
      <c r="E431" t="str">
        <f t="shared" si="6"/>
        <v>ČAJKOVCI / SLAVONSKI BROD / PUK SLAVONSKI BROD</v>
      </c>
    </row>
    <row r="432" spans="1:5" x14ac:dyDescent="0.3">
      <c r="A432" s="4">
        <v>306223</v>
      </c>
      <c r="B432" t="s">
        <v>2579</v>
      </c>
      <c r="C432" t="s">
        <v>2299</v>
      </c>
      <c r="D432" t="s">
        <v>3618</v>
      </c>
      <c r="E432" t="str">
        <f t="shared" si="6"/>
        <v>ČAJKOVICA / DUBROVNIK / PUK DUBROVNIK</v>
      </c>
    </row>
    <row r="433" spans="1:5" x14ac:dyDescent="0.3">
      <c r="A433" s="4">
        <v>334090</v>
      </c>
      <c r="B433" t="s">
        <v>674</v>
      </c>
      <c r="C433" t="s">
        <v>1788</v>
      </c>
      <c r="D433" t="s">
        <v>3626</v>
      </c>
      <c r="E433" t="str">
        <f t="shared" si="6"/>
        <v>ČAKOVCI / VUKOVAR / PUK VUKOVAR</v>
      </c>
    </row>
    <row r="434" spans="1:5" x14ac:dyDescent="0.3">
      <c r="A434" s="4">
        <v>302813</v>
      </c>
      <c r="B434" t="s">
        <v>675</v>
      </c>
      <c r="C434" t="s">
        <v>675</v>
      </c>
      <c r="D434" t="s">
        <v>3621</v>
      </c>
      <c r="E434" t="str">
        <f t="shared" si="6"/>
        <v>ČAKOVEC / ČAKOVEC / PUK ČAKOVEC</v>
      </c>
    </row>
    <row r="435" spans="1:5" x14ac:dyDescent="0.3">
      <c r="A435" s="4">
        <v>312088</v>
      </c>
      <c r="B435" t="s">
        <v>676</v>
      </c>
      <c r="C435" t="s">
        <v>1161</v>
      </c>
      <c r="D435" t="s">
        <v>3613</v>
      </c>
      <c r="E435" t="str">
        <f t="shared" si="6"/>
        <v>ČALINEC / IVANEC / PUK VARAŽDIN</v>
      </c>
    </row>
    <row r="436" spans="1:5" x14ac:dyDescent="0.3">
      <c r="A436" s="4">
        <v>305308</v>
      </c>
      <c r="B436" t="s">
        <v>3501</v>
      </c>
      <c r="C436" t="s">
        <v>388</v>
      </c>
      <c r="D436" t="s">
        <v>3623</v>
      </c>
      <c r="E436" t="str">
        <f t="shared" si="6"/>
        <v>ČAMAGAJEVCI / DONJI MIHOLJAC / PUK OSIJEK</v>
      </c>
    </row>
    <row r="437" spans="1:5" x14ac:dyDescent="0.3">
      <c r="A437" s="4">
        <v>330400</v>
      </c>
      <c r="B437" t="s">
        <v>525</v>
      </c>
      <c r="C437" t="s">
        <v>3094</v>
      </c>
      <c r="D437" t="s">
        <v>3622</v>
      </c>
      <c r="E437" t="str">
        <f t="shared" si="6"/>
        <v>ČANAK / KORENICA / PUK GOSPIĆ</v>
      </c>
    </row>
    <row r="438" spans="1:5" x14ac:dyDescent="0.3">
      <c r="A438" s="4">
        <v>318477</v>
      </c>
      <c r="B438" t="s">
        <v>526</v>
      </c>
      <c r="C438" t="s">
        <v>2195</v>
      </c>
      <c r="D438" t="s">
        <v>3613</v>
      </c>
      <c r="E438" t="str">
        <f t="shared" si="6"/>
        <v>ČANJEVO / NOVI MAROF / PUK VARAŽDIN</v>
      </c>
    </row>
    <row r="439" spans="1:5" x14ac:dyDescent="0.3">
      <c r="A439" s="4">
        <v>326151</v>
      </c>
      <c r="B439" t="s">
        <v>2624</v>
      </c>
      <c r="C439" t="s">
        <v>3596</v>
      </c>
      <c r="D439" t="s">
        <v>3611</v>
      </c>
      <c r="E439" t="str">
        <f t="shared" si="6"/>
        <v>ČAPLJANI / SISAK / PUK SISAK</v>
      </c>
    </row>
    <row r="440" spans="1:5" x14ac:dyDescent="0.3">
      <c r="A440" s="4">
        <v>325511</v>
      </c>
      <c r="B440" t="s">
        <v>527</v>
      </c>
      <c r="C440" t="s">
        <v>2722</v>
      </c>
      <c r="D440" t="s">
        <v>3614</v>
      </c>
      <c r="E440" t="str">
        <f t="shared" si="6"/>
        <v>ČAPORICE / SINJ / PUK SPLIT</v>
      </c>
    </row>
    <row r="441" spans="1:5" x14ac:dyDescent="0.3">
      <c r="A441" s="4">
        <v>317713</v>
      </c>
      <c r="B441" t="s">
        <v>2636</v>
      </c>
      <c r="C441" t="s">
        <v>347</v>
      </c>
      <c r="D441" t="s">
        <v>3617</v>
      </c>
      <c r="E441" t="str">
        <f t="shared" si="6"/>
        <v>ČAPRGINCI / NOVA GRADIŠKA / PUK SLAVONSKI BROD</v>
      </c>
    </row>
    <row r="442" spans="1:5" x14ac:dyDescent="0.3">
      <c r="A442" s="4">
        <v>314641</v>
      </c>
      <c r="B442" t="s">
        <v>528</v>
      </c>
      <c r="C442" t="s">
        <v>2593</v>
      </c>
      <c r="D442" t="s">
        <v>3618</v>
      </c>
      <c r="E442" t="str">
        <f t="shared" si="6"/>
        <v>ČARA / KORČULA / PUK DUBROVNIK</v>
      </c>
    </row>
    <row r="443" spans="1:5" x14ac:dyDescent="0.3">
      <c r="A443" s="4">
        <v>308218</v>
      </c>
      <c r="B443" t="s">
        <v>2637</v>
      </c>
      <c r="C443" t="s">
        <v>1052</v>
      </c>
      <c r="D443" t="s">
        <v>3611</v>
      </c>
      <c r="E443" t="str">
        <f t="shared" si="6"/>
        <v>ČAVLOVICA / DVOR / PUK SISAK</v>
      </c>
    </row>
    <row r="444" spans="1:5" x14ac:dyDescent="0.3">
      <c r="A444" s="4">
        <v>305561</v>
      </c>
      <c r="B444" t="s">
        <v>529</v>
      </c>
      <c r="C444" t="s">
        <v>1030</v>
      </c>
      <c r="D444" t="s">
        <v>3616</v>
      </c>
      <c r="E444" t="str">
        <f t="shared" si="6"/>
        <v>ČAVOGLAVE / DRNIŠ / PUK ŠIBENIK</v>
      </c>
    </row>
    <row r="445" spans="1:5" x14ac:dyDescent="0.3">
      <c r="A445" s="4">
        <v>303780</v>
      </c>
      <c r="B445" t="s">
        <v>3546</v>
      </c>
      <c r="C445" t="s">
        <v>3546</v>
      </c>
      <c r="D445" t="s">
        <v>3619</v>
      </c>
      <c r="E445" t="str">
        <f t="shared" si="6"/>
        <v>ČAZMA / ČAZMA / PUK BJELOVAR</v>
      </c>
    </row>
    <row r="446" spans="1:5" x14ac:dyDescent="0.3">
      <c r="A446" s="4">
        <v>328057</v>
      </c>
      <c r="B446" t="s">
        <v>1597</v>
      </c>
      <c r="C446" t="s">
        <v>904</v>
      </c>
      <c r="D446" t="s">
        <v>3620</v>
      </c>
      <c r="E446" t="str">
        <f t="shared" si="6"/>
        <v>ČEČAVAČKI VUČJAK / POŽEGA / PUK POŽEGA</v>
      </c>
    </row>
    <row r="447" spans="1:5" x14ac:dyDescent="0.3">
      <c r="A447" s="4">
        <v>312550</v>
      </c>
      <c r="B447" t="s">
        <v>672</v>
      </c>
      <c r="C447" t="s">
        <v>2388</v>
      </c>
      <c r="D447" t="s">
        <v>3629</v>
      </c>
      <c r="E447" t="str">
        <f t="shared" si="6"/>
        <v>ČEGLJE / JASTREBARSKO / PUK ZAGREB</v>
      </c>
    </row>
    <row r="448" spans="1:5" x14ac:dyDescent="0.3">
      <c r="A448" s="4">
        <v>335398</v>
      </c>
      <c r="B448" t="s">
        <v>3437</v>
      </c>
      <c r="C448" t="s">
        <v>3602</v>
      </c>
      <c r="D448" t="s">
        <v>3629</v>
      </c>
      <c r="E448" t="str">
        <f t="shared" si="6"/>
        <v>ČEHI / GU ZAGREB / PUK ZAGREB</v>
      </c>
    </row>
    <row r="449" spans="1:5" x14ac:dyDescent="0.3">
      <c r="A449" s="4">
        <v>302821</v>
      </c>
      <c r="B449" t="s">
        <v>530</v>
      </c>
      <c r="C449" t="s">
        <v>2068</v>
      </c>
      <c r="D449" t="s">
        <v>3621</v>
      </c>
      <c r="E449" t="str">
        <f t="shared" si="6"/>
        <v>ČEHOVEC / PRELOG / PUK ČAKOVEC</v>
      </c>
    </row>
    <row r="450" spans="1:5" x14ac:dyDescent="0.3">
      <c r="A450" s="4">
        <v>306231</v>
      </c>
      <c r="B450" t="s">
        <v>531</v>
      </c>
      <c r="C450" t="s">
        <v>2299</v>
      </c>
      <c r="D450" t="s">
        <v>3618</v>
      </c>
      <c r="E450" t="str">
        <f t="shared" ref="E450:E513" si="7">B450&amp;" / "&amp;C450&amp;" / "&amp;D450</f>
        <v>ČELOPECI / DUBROVNIK / PUK DUBROVNIK</v>
      </c>
    </row>
    <row r="451" spans="1:5" x14ac:dyDescent="0.3">
      <c r="A451" s="4">
        <v>333573</v>
      </c>
      <c r="B451" t="s">
        <v>2625</v>
      </c>
      <c r="C451" t="s">
        <v>3561</v>
      </c>
      <c r="D451" t="s">
        <v>3611</v>
      </c>
      <c r="E451" t="str">
        <f t="shared" si="7"/>
        <v>ČEMERNICA / TOPUSKO / PUK SISAK</v>
      </c>
    </row>
    <row r="452" spans="1:5" x14ac:dyDescent="0.3">
      <c r="A452">
        <v>300098</v>
      </c>
      <c r="B452" t="s">
        <v>532</v>
      </c>
      <c r="C452" t="s">
        <v>1513</v>
      </c>
      <c r="D452" t="s">
        <v>3623</v>
      </c>
      <c r="E452" t="str">
        <f t="shared" si="7"/>
        <v>ČEMINAC / BELI MANASTIR / PUK OSIJEK</v>
      </c>
    </row>
    <row r="453" spans="1:5" x14ac:dyDescent="0.3">
      <c r="A453" s="4">
        <v>308773</v>
      </c>
      <c r="B453" t="s">
        <v>533</v>
      </c>
      <c r="C453" t="s">
        <v>1054</v>
      </c>
      <c r="D453" t="s">
        <v>3623</v>
      </c>
      <c r="E453" t="str">
        <f t="shared" si="7"/>
        <v>ČENKOVO / ĐAKOVO / PUK OSIJEK</v>
      </c>
    </row>
    <row r="454" spans="1:5" x14ac:dyDescent="0.3">
      <c r="A454" s="4">
        <v>309265</v>
      </c>
      <c r="B454" t="s">
        <v>327</v>
      </c>
      <c r="C454" t="s">
        <v>3608</v>
      </c>
      <c r="D454" t="s">
        <v>3627</v>
      </c>
      <c r="E454" t="str">
        <f t="shared" si="7"/>
        <v>ČEPELOVAC / ĐURĐEVAC / PUK KOPRIVNICA</v>
      </c>
    </row>
    <row r="455" spans="1:5" x14ac:dyDescent="0.3">
      <c r="A455" s="4">
        <v>301809</v>
      </c>
      <c r="B455" t="s">
        <v>534</v>
      </c>
      <c r="C455" t="s">
        <v>3495</v>
      </c>
      <c r="D455" t="s">
        <v>3630</v>
      </c>
      <c r="E455" t="str">
        <f t="shared" si="7"/>
        <v>ČEPIĆ / BUJE / PUK PULA</v>
      </c>
    </row>
    <row r="456" spans="1:5" x14ac:dyDescent="0.3">
      <c r="A456" s="4">
        <v>316415</v>
      </c>
      <c r="B456" t="s">
        <v>534</v>
      </c>
      <c r="C456" t="s">
        <v>2943</v>
      </c>
      <c r="D456" t="s">
        <v>3630</v>
      </c>
      <c r="E456" t="str">
        <f t="shared" si="7"/>
        <v>ČEPIĆ / LABIN / PUK PULA</v>
      </c>
    </row>
    <row r="457" spans="1:5" x14ac:dyDescent="0.3">
      <c r="A457" s="4">
        <v>306240</v>
      </c>
      <c r="B457" t="s">
        <v>535</v>
      </c>
      <c r="C457" t="s">
        <v>2299</v>
      </c>
      <c r="D457" t="s">
        <v>3618</v>
      </c>
      <c r="E457" t="str">
        <f t="shared" si="7"/>
        <v>ČEPIKUĆE / DUBROVNIK / PUK DUBROVNIK</v>
      </c>
    </row>
    <row r="458" spans="1:5" x14ac:dyDescent="0.3">
      <c r="A458" s="4">
        <v>320528</v>
      </c>
      <c r="B458" t="s">
        <v>2638</v>
      </c>
      <c r="C458" t="s">
        <v>1935</v>
      </c>
      <c r="D458" t="s">
        <v>3623</v>
      </c>
      <c r="E458" t="str">
        <f t="shared" si="7"/>
        <v>ČEPIN / OSIJEK / PUK OSIJEK</v>
      </c>
    </row>
    <row r="459" spans="1:5" x14ac:dyDescent="0.3">
      <c r="A459" s="4">
        <v>320641</v>
      </c>
      <c r="B459" t="s">
        <v>3112</v>
      </c>
      <c r="C459" t="s">
        <v>1935</v>
      </c>
      <c r="D459" t="s">
        <v>3623</v>
      </c>
      <c r="E459" t="str">
        <f t="shared" si="7"/>
        <v>ČEPINSKI MARTINCI / OSIJEK / PUK OSIJEK</v>
      </c>
    </row>
    <row r="460" spans="1:5" x14ac:dyDescent="0.3">
      <c r="A460" s="4">
        <v>306258</v>
      </c>
      <c r="B460" t="s">
        <v>2695</v>
      </c>
      <c r="C460" t="s">
        <v>2299</v>
      </c>
      <c r="D460" t="s">
        <v>3618</v>
      </c>
      <c r="E460" t="str">
        <f t="shared" si="7"/>
        <v>ČESVINICA / DUBROVNIK / PUK DUBROVNIK</v>
      </c>
    </row>
    <row r="461" spans="1:5" x14ac:dyDescent="0.3">
      <c r="A461" s="4">
        <v>327115</v>
      </c>
      <c r="B461" t="s">
        <v>537</v>
      </c>
      <c r="C461" t="s">
        <v>904</v>
      </c>
      <c r="D461" t="s">
        <v>3620</v>
      </c>
      <c r="E461" t="str">
        <f t="shared" si="7"/>
        <v>ČEŠLJAKOVCI / POŽEGA / PUK POŽEGA</v>
      </c>
    </row>
    <row r="462" spans="1:5" x14ac:dyDescent="0.3">
      <c r="A462" s="4">
        <v>306266</v>
      </c>
      <c r="B462" t="s">
        <v>538</v>
      </c>
      <c r="C462" t="s">
        <v>2299</v>
      </c>
      <c r="D462" t="s">
        <v>3618</v>
      </c>
      <c r="E462" t="str">
        <f t="shared" si="7"/>
        <v>ČIBAČA / DUBROVNIK / PUK DUBROVNIK</v>
      </c>
    </row>
    <row r="463" spans="1:5" x14ac:dyDescent="0.3">
      <c r="A463" s="4">
        <v>326160</v>
      </c>
      <c r="B463" t="s">
        <v>539</v>
      </c>
      <c r="C463" t="s">
        <v>3596</v>
      </c>
      <c r="D463" t="s">
        <v>3611</v>
      </c>
      <c r="E463" t="str">
        <f t="shared" si="7"/>
        <v>ČIGOČ / SISAK / PUK SISAK</v>
      </c>
    </row>
    <row r="464" spans="1:5" x14ac:dyDescent="0.3">
      <c r="A464" s="4">
        <v>306274</v>
      </c>
      <c r="B464" t="s">
        <v>540</v>
      </c>
      <c r="C464" t="s">
        <v>2299</v>
      </c>
      <c r="D464" t="s">
        <v>3618</v>
      </c>
      <c r="E464" t="str">
        <f t="shared" si="7"/>
        <v>ČILIPI / DUBROVNIK / PUK DUBROVNIK</v>
      </c>
    </row>
    <row r="465" spans="1:5" x14ac:dyDescent="0.3">
      <c r="A465" s="4">
        <v>319554</v>
      </c>
      <c r="B465" t="s">
        <v>2696</v>
      </c>
      <c r="C465" t="s">
        <v>1337</v>
      </c>
      <c r="D465" t="s">
        <v>3614</v>
      </c>
      <c r="E465" t="str">
        <f t="shared" si="7"/>
        <v>ČISLA / OMIŠ / PUK SPLIT</v>
      </c>
    </row>
    <row r="466" spans="1:5" x14ac:dyDescent="0.3">
      <c r="A466" s="4">
        <v>329932</v>
      </c>
      <c r="B466" t="s">
        <v>2699</v>
      </c>
      <c r="C466" t="s">
        <v>849</v>
      </c>
      <c r="D466" t="s">
        <v>3616</v>
      </c>
      <c r="E466" t="str">
        <f t="shared" si="7"/>
        <v>ČISTA / ŠIBENIK / PUK ŠIBENIK</v>
      </c>
    </row>
    <row r="467" spans="1:5" x14ac:dyDescent="0.3">
      <c r="A467" s="4">
        <v>305570</v>
      </c>
      <c r="B467" t="s">
        <v>541</v>
      </c>
      <c r="C467" t="s">
        <v>1030</v>
      </c>
      <c r="D467" t="s">
        <v>3616</v>
      </c>
      <c r="E467" t="str">
        <f t="shared" si="7"/>
        <v>ČITLUK / DRNIŠ / PUK ŠIBENIK</v>
      </c>
    </row>
    <row r="468" spans="1:5" x14ac:dyDescent="0.3">
      <c r="A468" s="4">
        <v>320536</v>
      </c>
      <c r="B468" t="s">
        <v>542</v>
      </c>
      <c r="C468" t="s">
        <v>1935</v>
      </c>
      <c r="D468" t="s">
        <v>3623</v>
      </c>
      <c r="E468" t="str">
        <f t="shared" si="7"/>
        <v>ČOKADINCI / OSIJEK / PUK OSIJEK</v>
      </c>
    </row>
    <row r="469" spans="1:5" x14ac:dyDescent="0.3">
      <c r="A469" s="4">
        <v>319201</v>
      </c>
      <c r="B469" t="s">
        <v>2330</v>
      </c>
      <c r="C469" t="s">
        <v>1332</v>
      </c>
      <c r="D469" t="s">
        <v>3615</v>
      </c>
      <c r="E469" t="str">
        <f t="shared" si="7"/>
        <v>ČORKOVA UVALA / OGULIN / PUK KARLOVAC</v>
      </c>
    </row>
    <row r="470" spans="1:5" x14ac:dyDescent="0.3">
      <c r="A470" s="4">
        <v>317721</v>
      </c>
      <c r="B470" t="s">
        <v>543</v>
      </c>
      <c r="C470" t="s">
        <v>347</v>
      </c>
      <c r="D470" t="s">
        <v>3617</v>
      </c>
      <c r="E470" t="str">
        <f t="shared" si="7"/>
        <v>ČOVAC / NOVA GRADIŠKA / PUK SLAVONSKI BROD</v>
      </c>
    </row>
    <row r="471" spans="1:5" x14ac:dyDescent="0.3">
      <c r="A471" s="4">
        <v>320811</v>
      </c>
      <c r="B471" t="s">
        <v>544</v>
      </c>
      <c r="C471" t="s">
        <v>3285</v>
      </c>
      <c r="D471" t="s">
        <v>3622</v>
      </c>
      <c r="E471" t="str">
        <f t="shared" si="7"/>
        <v>ČOVIĆI / OTOČAC / PUK GOSPIĆ</v>
      </c>
    </row>
    <row r="472" spans="1:5" x14ac:dyDescent="0.3">
      <c r="A472" s="4">
        <v>302830</v>
      </c>
      <c r="B472" t="s">
        <v>545</v>
      </c>
      <c r="C472" t="s">
        <v>675</v>
      </c>
      <c r="D472" t="s">
        <v>3621</v>
      </c>
      <c r="E472" t="str">
        <f t="shared" si="7"/>
        <v>ČREČAN / ČAKOVEC / PUK ČAKOVEC</v>
      </c>
    </row>
    <row r="473" spans="1:5" x14ac:dyDescent="0.3">
      <c r="A473" s="4">
        <v>333557</v>
      </c>
      <c r="B473" t="s">
        <v>2495</v>
      </c>
      <c r="C473" t="s">
        <v>3561</v>
      </c>
      <c r="D473" t="s">
        <v>3611</v>
      </c>
      <c r="E473" t="str">
        <f t="shared" si="7"/>
        <v>ČREMUŠNICA / TOPUSKO / PUK SISAK</v>
      </c>
    </row>
    <row r="474" spans="1:5" x14ac:dyDescent="0.3">
      <c r="A474" s="4">
        <v>313629</v>
      </c>
      <c r="B474" t="s">
        <v>2700</v>
      </c>
      <c r="C474" t="s">
        <v>1059</v>
      </c>
      <c r="D474" t="s">
        <v>3628</v>
      </c>
      <c r="E474" t="str">
        <f t="shared" si="7"/>
        <v>ČREŠNJEVEC / KLANJEC / PUK KRAPINA</v>
      </c>
    </row>
    <row r="475" spans="1:5" x14ac:dyDescent="0.3">
      <c r="A475" s="4">
        <v>331066</v>
      </c>
      <c r="B475" t="s">
        <v>546</v>
      </c>
      <c r="C475" t="s">
        <v>2406</v>
      </c>
      <c r="D475" t="s">
        <v>3613</v>
      </c>
      <c r="E475" t="str">
        <f t="shared" si="7"/>
        <v>ČREŠNJEVO / VARAŽDIN / PUK VARAŽDIN</v>
      </c>
    </row>
    <row r="476" spans="1:5" x14ac:dyDescent="0.3">
      <c r="A476" s="4">
        <v>334332</v>
      </c>
      <c r="B476" t="s">
        <v>547</v>
      </c>
      <c r="C476" t="s">
        <v>1794</v>
      </c>
      <c r="D476" t="s">
        <v>3628</v>
      </c>
      <c r="E476" t="str">
        <f t="shared" si="7"/>
        <v>ČRET / ZABOK / PUK KRAPINA</v>
      </c>
    </row>
    <row r="477" spans="1:5" x14ac:dyDescent="0.3">
      <c r="A477" s="4">
        <v>337579</v>
      </c>
      <c r="B477" t="s">
        <v>2205</v>
      </c>
      <c r="C477" t="s">
        <v>2406</v>
      </c>
      <c r="D477" t="s">
        <v>3613</v>
      </c>
      <c r="E477" t="str">
        <f t="shared" si="7"/>
        <v>ČRNEC BIŠKUPEČKI / VARAŽDIN / PUK VARAŽDIN</v>
      </c>
    </row>
    <row r="478" spans="1:5" x14ac:dyDescent="0.3">
      <c r="A478" s="4">
        <v>302082</v>
      </c>
      <c r="B478" t="s">
        <v>2171</v>
      </c>
      <c r="C478" t="s">
        <v>635</v>
      </c>
      <c r="D478" t="s">
        <v>3630</v>
      </c>
      <c r="E478" t="str">
        <f t="shared" si="7"/>
        <v>ČRNICA / BUZET / PUK PULA</v>
      </c>
    </row>
    <row r="479" spans="1:5" x14ac:dyDescent="0.3">
      <c r="A479" s="4">
        <v>305316</v>
      </c>
      <c r="B479" t="s">
        <v>2667</v>
      </c>
      <c r="C479" t="s">
        <v>388</v>
      </c>
      <c r="D479" t="s">
        <v>3623</v>
      </c>
      <c r="E479" t="str">
        <f t="shared" si="7"/>
        <v>ČRNKOVCI / DONJI MIHOLJAC / PUK OSIJEK</v>
      </c>
    </row>
    <row r="480" spans="1:5" x14ac:dyDescent="0.3">
      <c r="A480" s="4">
        <v>331481</v>
      </c>
      <c r="B480" t="s">
        <v>714</v>
      </c>
      <c r="C480" t="s">
        <v>3223</v>
      </c>
      <c r="D480" t="s">
        <v>3629</v>
      </c>
      <c r="E480" t="str">
        <f t="shared" si="7"/>
        <v>ČRNKOVEC / VELIKA GORICA / PUK ZAGREB</v>
      </c>
    </row>
    <row r="481" spans="1:5" x14ac:dyDescent="0.3">
      <c r="A481" s="4">
        <v>335266</v>
      </c>
      <c r="B481" t="s">
        <v>3514</v>
      </c>
      <c r="C481" t="s">
        <v>3602</v>
      </c>
      <c r="D481" t="s">
        <v>3629</v>
      </c>
      <c r="E481" t="str">
        <f t="shared" si="7"/>
        <v>ČRNOMEREC / GU ZAGREB / PUK ZAGREB</v>
      </c>
    </row>
    <row r="482" spans="1:5" x14ac:dyDescent="0.3">
      <c r="A482" s="4">
        <v>335282</v>
      </c>
      <c r="B482" t="s">
        <v>715</v>
      </c>
      <c r="C482" t="s">
        <v>3602</v>
      </c>
      <c r="D482" t="s">
        <v>3629</v>
      </c>
      <c r="E482" t="str">
        <f t="shared" si="7"/>
        <v>ČUČERJE / GU ZAGREB / PUK ZAGREB</v>
      </c>
    </row>
    <row r="483" spans="1:5" x14ac:dyDescent="0.3">
      <c r="A483" s="4">
        <v>338486</v>
      </c>
      <c r="B483" t="s">
        <v>2364</v>
      </c>
      <c r="C483" t="s">
        <v>3602</v>
      </c>
      <c r="D483" t="s">
        <v>3629</v>
      </c>
      <c r="E483" t="str">
        <f t="shared" si="7"/>
        <v>ČUČERJE NOVO / GU ZAGREB / PUK ZAGREB</v>
      </c>
    </row>
    <row r="484" spans="1:5" x14ac:dyDescent="0.3">
      <c r="A484" s="4">
        <v>316733</v>
      </c>
      <c r="B484" t="s">
        <v>716</v>
      </c>
      <c r="C484" t="s">
        <v>1744</v>
      </c>
      <c r="D484" t="s">
        <v>3613</v>
      </c>
      <c r="E484" t="str">
        <f t="shared" si="7"/>
        <v>ČUKOVEC / LUDBREG / PUK VARAŽDIN</v>
      </c>
    </row>
    <row r="485" spans="1:5" x14ac:dyDescent="0.3">
      <c r="A485" s="4">
        <v>302848</v>
      </c>
      <c r="B485" t="s">
        <v>716</v>
      </c>
      <c r="C485" t="s">
        <v>2068</v>
      </c>
      <c r="D485" t="s">
        <v>3621</v>
      </c>
      <c r="E485" t="str">
        <f t="shared" si="7"/>
        <v>ČUKOVEC / PRELOG / PUK ČAKOVEC</v>
      </c>
    </row>
    <row r="486" spans="1:5" x14ac:dyDescent="0.3">
      <c r="A486" s="4">
        <v>314846</v>
      </c>
      <c r="B486" t="s">
        <v>2668</v>
      </c>
      <c r="C486" t="s">
        <v>3607</v>
      </c>
      <c r="D486" t="s">
        <v>3611</v>
      </c>
      <c r="E486" t="str">
        <f t="shared" si="7"/>
        <v>ČUKUR / HRVATSKA KOSTAJNICA / PUK SISAK</v>
      </c>
    </row>
    <row r="487" spans="1:5" x14ac:dyDescent="0.3">
      <c r="A487" s="4">
        <v>322687</v>
      </c>
      <c r="B487" t="s">
        <v>2687</v>
      </c>
      <c r="C487" t="s">
        <v>1985</v>
      </c>
      <c r="D487" t="s">
        <v>3611</v>
      </c>
      <c r="E487" t="str">
        <f t="shared" si="7"/>
        <v>ČUNTIĆ / PETRINJA / PUK SISAK</v>
      </c>
    </row>
    <row r="488" spans="1:5" x14ac:dyDescent="0.3">
      <c r="A488" s="4">
        <v>305588</v>
      </c>
      <c r="B488" t="s">
        <v>2688</v>
      </c>
      <c r="C488" t="s">
        <v>1030</v>
      </c>
      <c r="D488" t="s">
        <v>3616</v>
      </c>
      <c r="E488" t="str">
        <f t="shared" si="7"/>
        <v>ČVRLJEVO / DRNIŠ / PUK ŠIBENIK</v>
      </c>
    </row>
    <row r="489" spans="1:5" x14ac:dyDescent="0.3">
      <c r="A489" s="4">
        <v>323136</v>
      </c>
      <c r="B489" t="s">
        <v>536</v>
      </c>
      <c r="C489" t="s">
        <v>3597</v>
      </c>
      <c r="D489" t="s">
        <v>3612</v>
      </c>
      <c r="E489" t="str">
        <f t="shared" si="7"/>
        <v>ĆERALIJE / SLATINA / PUK VIROVITICA</v>
      </c>
    </row>
    <row r="490" spans="1:5" x14ac:dyDescent="0.3">
      <c r="A490" s="4">
        <v>308226</v>
      </c>
      <c r="B490" t="s">
        <v>718</v>
      </c>
      <c r="C490" t="s">
        <v>1052</v>
      </c>
      <c r="D490" t="s">
        <v>3611</v>
      </c>
      <c r="E490" t="str">
        <f t="shared" si="7"/>
        <v>ĆORE / DVOR / PUK SISAK</v>
      </c>
    </row>
    <row r="491" spans="1:5" x14ac:dyDescent="0.3">
      <c r="A491" s="4">
        <v>327484</v>
      </c>
      <c r="B491" t="s">
        <v>1697</v>
      </c>
      <c r="C491" t="s">
        <v>904</v>
      </c>
      <c r="D491" t="s">
        <v>3620</v>
      </c>
      <c r="E491" t="str">
        <f t="shared" si="7"/>
        <v>ĆOSINE LAZE / POŽEGA / PUK POŽEGA</v>
      </c>
    </row>
    <row r="492" spans="1:5" x14ac:dyDescent="0.3">
      <c r="A492" s="4">
        <v>302341</v>
      </c>
      <c r="B492" t="s">
        <v>719</v>
      </c>
      <c r="C492" t="s">
        <v>1911</v>
      </c>
      <c r="D492" t="s">
        <v>3624</v>
      </c>
      <c r="E492" t="str">
        <f t="shared" si="7"/>
        <v>ĆUNSKI / MALI LOŠINJ / PUK RIJEKA</v>
      </c>
    </row>
    <row r="493" spans="1:5" x14ac:dyDescent="0.3">
      <c r="A493" s="4">
        <v>320820</v>
      </c>
      <c r="B493" t="s">
        <v>720</v>
      </c>
      <c r="C493" t="s">
        <v>3285</v>
      </c>
      <c r="D493" t="s">
        <v>3622</v>
      </c>
      <c r="E493" t="str">
        <f t="shared" si="7"/>
        <v>DABAR / OTOČAC / PUK GOSPIĆ</v>
      </c>
    </row>
    <row r="494" spans="1:5" x14ac:dyDescent="0.3">
      <c r="A494" s="4">
        <v>325520</v>
      </c>
      <c r="B494" t="s">
        <v>720</v>
      </c>
      <c r="C494" t="s">
        <v>2722</v>
      </c>
      <c r="D494" t="s">
        <v>3614</v>
      </c>
      <c r="E494" t="str">
        <f t="shared" si="7"/>
        <v>DABAR / SINJ / PUK SPLIT</v>
      </c>
    </row>
    <row r="495" spans="1:5" x14ac:dyDescent="0.3">
      <c r="A495" s="4">
        <v>305022</v>
      </c>
      <c r="B495" t="s">
        <v>3120</v>
      </c>
      <c r="C495" t="s">
        <v>2707</v>
      </c>
      <c r="D495" t="s">
        <v>3625</v>
      </c>
      <c r="E495" t="str">
        <f t="shared" si="7"/>
        <v>DABAŠNICA / GRAČAC / PUK ZADAR</v>
      </c>
    </row>
    <row r="496" spans="1:5" x14ac:dyDescent="0.3">
      <c r="A496" s="4">
        <v>310042</v>
      </c>
      <c r="B496" t="s">
        <v>2290</v>
      </c>
      <c r="C496" t="s">
        <v>167</v>
      </c>
      <c r="D496" t="s">
        <v>3611</v>
      </c>
      <c r="E496" t="str">
        <f t="shared" si="7"/>
        <v>DABRINA / GLINA / PUK SISAK</v>
      </c>
    </row>
    <row r="497" spans="1:5" x14ac:dyDescent="0.3">
      <c r="A497" s="4">
        <v>320544</v>
      </c>
      <c r="B497" t="s">
        <v>2939</v>
      </c>
      <c r="C497" t="s">
        <v>1935</v>
      </c>
      <c r="D497" t="s">
        <v>3623</v>
      </c>
      <c r="E497" t="str">
        <f t="shared" si="7"/>
        <v>DALJ / OSIJEK / PUK OSIJEK</v>
      </c>
    </row>
    <row r="498" spans="1:5" x14ac:dyDescent="0.3">
      <c r="A498" s="4">
        <v>306282</v>
      </c>
      <c r="B498" t="s">
        <v>2405</v>
      </c>
      <c r="C498" t="s">
        <v>2299</v>
      </c>
      <c r="D498" t="s">
        <v>3618</v>
      </c>
      <c r="E498" t="str">
        <f t="shared" si="7"/>
        <v>DANČANJE / DUBROVNIK / PUK DUBROVNIK</v>
      </c>
    </row>
    <row r="499" spans="1:5" x14ac:dyDescent="0.3">
      <c r="A499" s="4">
        <v>302104</v>
      </c>
      <c r="B499" t="s">
        <v>721</v>
      </c>
      <c r="C499" t="s">
        <v>635</v>
      </c>
      <c r="D499" t="s">
        <v>3630</v>
      </c>
      <c r="E499" t="str">
        <f t="shared" si="7"/>
        <v>DANE / BUZET / PUK PULA</v>
      </c>
    </row>
    <row r="500" spans="1:5" x14ac:dyDescent="0.3">
      <c r="A500" s="4">
        <v>329959</v>
      </c>
      <c r="B500" t="s">
        <v>2508</v>
      </c>
      <c r="C500" t="s">
        <v>849</v>
      </c>
      <c r="D500" t="s">
        <v>3616</v>
      </c>
      <c r="E500" t="str">
        <f t="shared" si="7"/>
        <v>DANILO BIRANJ / ŠIBENIK / PUK ŠIBENIK</v>
      </c>
    </row>
    <row r="501" spans="1:5" x14ac:dyDescent="0.3">
      <c r="A501" s="4">
        <v>329967</v>
      </c>
      <c r="B501" t="s">
        <v>2381</v>
      </c>
      <c r="C501" t="s">
        <v>849</v>
      </c>
      <c r="D501" t="s">
        <v>3616</v>
      </c>
      <c r="E501" t="str">
        <f t="shared" si="7"/>
        <v>DANILO KRALJICE / ŠIBENIK / PUK ŠIBENIK</v>
      </c>
    </row>
    <row r="502" spans="1:5" x14ac:dyDescent="0.3">
      <c r="A502" s="4">
        <v>303798</v>
      </c>
      <c r="B502" t="s">
        <v>2646</v>
      </c>
      <c r="C502" t="s">
        <v>3546</v>
      </c>
      <c r="D502" t="s">
        <v>3619</v>
      </c>
      <c r="E502" t="str">
        <f t="shared" si="7"/>
        <v>DAPCI / ČAZMA / PUK BJELOVAR</v>
      </c>
    </row>
    <row r="503" spans="1:5" x14ac:dyDescent="0.3">
      <c r="A503" s="4">
        <v>311391</v>
      </c>
      <c r="B503" t="s">
        <v>413</v>
      </c>
      <c r="C503" t="s">
        <v>1415</v>
      </c>
      <c r="D503" t="s">
        <v>3619</v>
      </c>
      <c r="E503" t="str">
        <f t="shared" si="7"/>
        <v>DAPČEVICA / GRUBIŠNO POLJE / PUK BJELOVAR</v>
      </c>
    </row>
    <row r="504" spans="1:5" x14ac:dyDescent="0.3">
      <c r="A504" s="4">
        <v>327123</v>
      </c>
      <c r="B504" t="s">
        <v>2326</v>
      </c>
      <c r="C504" t="s">
        <v>904</v>
      </c>
      <c r="D504" t="s">
        <v>3620</v>
      </c>
      <c r="E504" t="str">
        <f t="shared" si="7"/>
        <v>DARANOVCI / POŽEGA / PUK POŽEGA</v>
      </c>
    </row>
    <row r="505" spans="1:5" x14ac:dyDescent="0.3">
      <c r="A505" s="4">
        <v>300101</v>
      </c>
      <c r="B505" t="s">
        <v>414</v>
      </c>
      <c r="C505" t="s">
        <v>1513</v>
      </c>
      <c r="D505" t="s">
        <v>3623</v>
      </c>
      <c r="E505" t="str">
        <f t="shared" si="7"/>
        <v>DARDA / BELI MANASTIR / PUK OSIJEK</v>
      </c>
    </row>
    <row r="506" spans="1:5" x14ac:dyDescent="0.3">
      <c r="A506" s="4">
        <v>304107</v>
      </c>
      <c r="B506" t="s">
        <v>2647</v>
      </c>
      <c r="C506" t="s">
        <v>2647</v>
      </c>
      <c r="D506" t="s">
        <v>3619</v>
      </c>
      <c r="E506" t="str">
        <f t="shared" si="7"/>
        <v>DARUVAR / DARUVAR / PUK BJELOVAR</v>
      </c>
    </row>
    <row r="507" spans="1:5" x14ac:dyDescent="0.3">
      <c r="A507" s="4">
        <v>303801</v>
      </c>
      <c r="B507" t="s">
        <v>415</v>
      </c>
      <c r="C507" t="s">
        <v>3546</v>
      </c>
      <c r="D507" t="s">
        <v>3619</v>
      </c>
      <c r="E507" t="str">
        <f t="shared" si="7"/>
        <v>DASKATICA / ČAZMA / PUK BJELOVAR</v>
      </c>
    </row>
    <row r="508" spans="1:5" x14ac:dyDescent="0.3">
      <c r="A508" s="4">
        <v>301019</v>
      </c>
      <c r="B508" t="s">
        <v>416</v>
      </c>
      <c r="C508" t="s">
        <v>3453</v>
      </c>
      <c r="D508" t="s">
        <v>3619</v>
      </c>
      <c r="E508" t="str">
        <f t="shared" si="7"/>
        <v>DAUTAN / BJELOVAR / PUK BJELOVAR</v>
      </c>
    </row>
    <row r="509" spans="1:5" x14ac:dyDescent="0.3">
      <c r="A509" s="4">
        <v>317730</v>
      </c>
      <c r="B509" t="s">
        <v>2651</v>
      </c>
      <c r="C509" t="s">
        <v>347</v>
      </c>
      <c r="D509" t="s">
        <v>3617</v>
      </c>
      <c r="E509" t="str">
        <f t="shared" si="7"/>
        <v>DAVOR / NOVA GRADIŠKA / PUK SLAVONSKI BROD</v>
      </c>
    </row>
    <row r="510" spans="1:5" x14ac:dyDescent="0.3">
      <c r="A510" s="4">
        <v>322695</v>
      </c>
      <c r="B510" t="s">
        <v>2652</v>
      </c>
      <c r="C510" t="s">
        <v>1985</v>
      </c>
      <c r="D510" t="s">
        <v>3611</v>
      </c>
      <c r="E510" t="str">
        <f t="shared" si="7"/>
        <v>DEANOVIĆI / PETRINJA / PUK SISAK</v>
      </c>
    </row>
    <row r="511" spans="1:5" x14ac:dyDescent="0.3">
      <c r="A511" s="4">
        <v>310654</v>
      </c>
      <c r="B511" t="s">
        <v>3459</v>
      </c>
      <c r="C511" t="s">
        <v>2662</v>
      </c>
      <c r="D511" t="s">
        <v>3622</v>
      </c>
      <c r="E511" t="str">
        <f t="shared" si="7"/>
        <v>DEBELO BRDO / GOSPIĆ / PUK GOSPIĆ</v>
      </c>
    </row>
    <row r="512" spans="1:5" x14ac:dyDescent="0.3">
      <c r="A512" s="4">
        <v>330418</v>
      </c>
      <c r="B512" t="s">
        <v>3459</v>
      </c>
      <c r="C512" t="s">
        <v>3094</v>
      </c>
      <c r="D512" t="s">
        <v>3622</v>
      </c>
      <c r="E512" t="str">
        <f t="shared" si="7"/>
        <v>DEBELO BRDO / KORENICA / PUK GOSPIĆ</v>
      </c>
    </row>
    <row r="513" spans="1:5" x14ac:dyDescent="0.3">
      <c r="A513" s="4">
        <v>302856</v>
      </c>
      <c r="B513" t="s">
        <v>417</v>
      </c>
      <c r="C513" t="s">
        <v>675</v>
      </c>
      <c r="D513" t="s">
        <v>3621</v>
      </c>
      <c r="E513" t="str">
        <f t="shared" si="7"/>
        <v>DEKANOVEC / ČAKOVEC / PUK ČAKOVEC</v>
      </c>
    </row>
    <row r="514" spans="1:5" x14ac:dyDescent="0.3">
      <c r="A514" s="4">
        <v>304549</v>
      </c>
      <c r="B514" t="s">
        <v>418</v>
      </c>
      <c r="C514" t="s">
        <v>418</v>
      </c>
      <c r="D514" t="s">
        <v>3624</v>
      </c>
      <c r="E514" t="str">
        <f t="shared" ref="E514:E577" si="8">B514&amp;" / "&amp;C514&amp;" / "&amp;D514</f>
        <v>DELNICE / DELNICE / PUK RIJEKA</v>
      </c>
    </row>
    <row r="515" spans="1:5" x14ac:dyDescent="0.3">
      <c r="A515" s="4">
        <v>314188</v>
      </c>
      <c r="B515" t="s">
        <v>419</v>
      </c>
      <c r="C515" t="s">
        <v>2304</v>
      </c>
      <c r="D515" t="s">
        <v>3627</v>
      </c>
      <c r="E515" t="str">
        <f t="shared" si="8"/>
        <v>DELOVI / KOPRIVNICA / PUK KOPRIVNICA</v>
      </c>
    </row>
    <row r="516" spans="1:5" x14ac:dyDescent="0.3">
      <c r="A516" s="4">
        <v>335401</v>
      </c>
      <c r="B516" t="s">
        <v>420</v>
      </c>
      <c r="C516" t="s">
        <v>3602</v>
      </c>
      <c r="D516" t="s">
        <v>3629</v>
      </c>
      <c r="E516" t="str">
        <f t="shared" si="8"/>
        <v>DEMERJE / GU ZAGREB / PUK ZAGREB</v>
      </c>
    </row>
    <row r="517" spans="1:5" x14ac:dyDescent="0.3">
      <c r="A517" s="4">
        <v>303810</v>
      </c>
      <c r="B517" t="s">
        <v>421</v>
      </c>
      <c r="C517" t="s">
        <v>3546</v>
      </c>
      <c r="D517" t="s">
        <v>3619</v>
      </c>
      <c r="E517" t="str">
        <f t="shared" si="8"/>
        <v>DEREZA / ČAZMA / PUK BJELOVAR</v>
      </c>
    </row>
    <row r="518" spans="1:5" x14ac:dyDescent="0.3">
      <c r="A518" s="4">
        <v>321729</v>
      </c>
      <c r="B518" t="s">
        <v>421</v>
      </c>
      <c r="C518" t="s">
        <v>1956</v>
      </c>
      <c r="D518" t="s">
        <v>3620</v>
      </c>
      <c r="E518" t="str">
        <f t="shared" si="8"/>
        <v>DEREZA / PAKRAC / PUK POŽEGA</v>
      </c>
    </row>
    <row r="519" spans="1:5" x14ac:dyDescent="0.3">
      <c r="A519" s="4">
        <v>311090</v>
      </c>
      <c r="B519" t="s">
        <v>2994</v>
      </c>
      <c r="C519" t="s">
        <v>2707</v>
      </c>
      <c r="D519" t="s">
        <v>3625</v>
      </c>
      <c r="E519" t="str">
        <f t="shared" si="8"/>
        <v>DERINGAJ / GRAČAC / PUK ZADAR</v>
      </c>
    </row>
    <row r="520" spans="1:5" x14ac:dyDescent="0.3">
      <c r="A520" s="4">
        <v>327131</v>
      </c>
      <c r="B520" t="s">
        <v>2632</v>
      </c>
      <c r="C520" t="s">
        <v>904</v>
      </c>
      <c r="D520" t="s">
        <v>3620</v>
      </c>
      <c r="E520" t="str">
        <f t="shared" si="8"/>
        <v>DERVIŠAGA / POŽEGA / PUK POŽEGA</v>
      </c>
    </row>
    <row r="521" spans="1:5" x14ac:dyDescent="0.3">
      <c r="A521" s="4">
        <v>312568</v>
      </c>
      <c r="B521" t="s">
        <v>1900</v>
      </c>
      <c r="C521" t="s">
        <v>2388</v>
      </c>
      <c r="D521" t="s">
        <v>3629</v>
      </c>
      <c r="E521" t="str">
        <f t="shared" si="8"/>
        <v>DESINEC / JASTREBARSKO / PUK ZAGREB</v>
      </c>
    </row>
    <row r="522" spans="1:5" x14ac:dyDescent="0.3">
      <c r="A522" s="4">
        <v>323888</v>
      </c>
      <c r="B522" t="s">
        <v>422</v>
      </c>
      <c r="C522" t="s">
        <v>2065</v>
      </c>
      <c r="D522" t="s">
        <v>3628</v>
      </c>
      <c r="E522" t="str">
        <f t="shared" si="8"/>
        <v>DESINIĆ / PREGRADA / PUK KRAPINA</v>
      </c>
    </row>
    <row r="523" spans="1:5" x14ac:dyDescent="0.3">
      <c r="A523" s="4">
        <v>317136</v>
      </c>
      <c r="B523" t="s">
        <v>2633</v>
      </c>
      <c r="C523" t="s">
        <v>1233</v>
      </c>
      <c r="D523" t="s">
        <v>3618</v>
      </c>
      <c r="E523" t="str">
        <f t="shared" si="8"/>
        <v>DESNE / METKOVIĆ / PUK DUBROVNIK</v>
      </c>
    </row>
    <row r="524" spans="1:5" x14ac:dyDescent="0.3">
      <c r="A524" s="4">
        <v>310069</v>
      </c>
      <c r="B524" t="s">
        <v>423</v>
      </c>
      <c r="C524" t="s">
        <v>167</v>
      </c>
      <c r="D524" t="s">
        <v>3611</v>
      </c>
      <c r="E524" t="str">
        <f t="shared" si="8"/>
        <v>DESNI DEGOJ / GLINA / PUK SISAK</v>
      </c>
    </row>
    <row r="525" spans="1:5" x14ac:dyDescent="0.3">
      <c r="A525" s="4">
        <v>333581</v>
      </c>
      <c r="B525" t="s">
        <v>424</v>
      </c>
      <c r="C525" t="s">
        <v>3598</v>
      </c>
      <c r="D525" t="s">
        <v>3615</v>
      </c>
      <c r="E525" t="str">
        <f t="shared" si="8"/>
        <v>DESNI ŠTEFANKI / KARLOVAC / PUK KARLOVAC</v>
      </c>
    </row>
    <row r="526" spans="1:5" x14ac:dyDescent="0.3">
      <c r="A526" s="4">
        <v>333590</v>
      </c>
      <c r="B526" t="s">
        <v>2634</v>
      </c>
      <c r="C526" t="s">
        <v>3598</v>
      </c>
      <c r="D526" t="s">
        <v>3615</v>
      </c>
      <c r="E526" t="str">
        <f t="shared" si="8"/>
        <v>DESNO SREDIČKO / KARLOVAC / PUK KARLOVAC</v>
      </c>
    </row>
    <row r="527" spans="1:5" x14ac:dyDescent="0.3">
      <c r="A527" s="4">
        <v>326178</v>
      </c>
      <c r="B527" t="s">
        <v>425</v>
      </c>
      <c r="C527" t="s">
        <v>3596</v>
      </c>
      <c r="D527" t="s">
        <v>3611</v>
      </c>
      <c r="E527" t="str">
        <f t="shared" si="8"/>
        <v>DESNO TREBARJEVO / SISAK / PUK SISAK</v>
      </c>
    </row>
    <row r="528" spans="1:5" x14ac:dyDescent="0.3">
      <c r="A528" s="4">
        <v>326186</v>
      </c>
      <c r="B528" t="s">
        <v>426</v>
      </c>
      <c r="C528" t="s">
        <v>3596</v>
      </c>
      <c r="D528" t="s">
        <v>3611</v>
      </c>
      <c r="E528" t="str">
        <f t="shared" si="8"/>
        <v>DESNO ŽELJEZNO / SISAK / PUK SISAK</v>
      </c>
    </row>
    <row r="529" spans="1:5" x14ac:dyDescent="0.3">
      <c r="A529" s="4">
        <v>332470</v>
      </c>
      <c r="B529" t="s">
        <v>2627</v>
      </c>
      <c r="C529" t="s">
        <v>2738</v>
      </c>
      <c r="D529" t="s">
        <v>3612</v>
      </c>
      <c r="E529" t="str">
        <f t="shared" si="8"/>
        <v>DETKOVAC / VIROVITICA / PUK VIROVITICA</v>
      </c>
    </row>
    <row r="530" spans="1:5" x14ac:dyDescent="0.3">
      <c r="A530" s="4">
        <v>304115</v>
      </c>
      <c r="B530" t="s">
        <v>427</v>
      </c>
      <c r="C530" t="s">
        <v>2647</v>
      </c>
      <c r="D530" t="s">
        <v>3619</v>
      </c>
      <c r="E530" t="str">
        <f t="shared" si="8"/>
        <v>DEŽANOVAC / DARUVAR / PUK BJELOVAR</v>
      </c>
    </row>
    <row r="531" spans="1:5" x14ac:dyDescent="0.3">
      <c r="A531" s="4">
        <v>327140</v>
      </c>
      <c r="B531" t="s">
        <v>428</v>
      </c>
      <c r="C531" t="s">
        <v>904</v>
      </c>
      <c r="D531" t="s">
        <v>3620</v>
      </c>
      <c r="E531" t="str">
        <f t="shared" si="8"/>
        <v>DEŽEVCI / POŽEGA / PUK POŽEGA</v>
      </c>
    </row>
    <row r="532" spans="1:5" x14ac:dyDescent="0.3">
      <c r="A532" s="4">
        <v>332968</v>
      </c>
      <c r="B532" t="s">
        <v>2635</v>
      </c>
      <c r="C532" t="s">
        <v>1585</v>
      </c>
      <c r="D532" t="s">
        <v>3629</v>
      </c>
      <c r="E532" t="str">
        <f t="shared" si="8"/>
        <v>DIJANEŠ / VRBOVEC / PUK ZAGREB</v>
      </c>
    </row>
    <row r="533" spans="1:5" x14ac:dyDescent="0.3">
      <c r="A533" s="4">
        <v>315354</v>
      </c>
      <c r="B533" t="s">
        <v>429</v>
      </c>
      <c r="C533" t="s">
        <v>2892</v>
      </c>
      <c r="D533" t="s">
        <v>3627</v>
      </c>
      <c r="E533" t="str">
        <f t="shared" si="8"/>
        <v>DIJANKOVEC / KRIŽEVCI / PUK KOPRIVNICA</v>
      </c>
    </row>
    <row r="534" spans="1:5" x14ac:dyDescent="0.3">
      <c r="A534" s="4">
        <v>301027</v>
      </c>
      <c r="B534" t="s">
        <v>430</v>
      </c>
      <c r="C534" t="s">
        <v>3453</v>
      </c>
      <c r="D534" t="s">
        <v>3619</v>
      </c>
      <c r="E534" t="str">
        <f t="shared" si="8"/>
        <v>DIKLENICA / BJELOVAR / PUK BJELOVAR</v>
      </c>
    </row>
    <row r="535" spans="1:5" x14ac:dyDescent="0.3">
      <c r="A535" s="4">
        <v>334634</v>
      </c>
      <c r="B535" t="s">
        <v>431</v>
      </c>
      <c r="C535" t="s">
        <v>3393</v>
      </c>
      <c r="D535" t="s">
        <v>3625</v>
      </c>
      <c r="E535" t="str">
        <f t="shared" si="8"/>
        <v>DIKLO / ZADAR / PUK ZADAR</v>
      </c>
    </row>
    <row r="536" spans="1:5" x14ac:dyDescent="0.3">
      <c r="A536" s="4">
        <v>316423</v>
      </c>
      <c r="B536" t="s">
        <v>2628</v>
      </c>
      <c r="C536" t="s">
        <v>2943</v>
      </c>
      <c r="D536" t="s">
        <v>3630</v>
      </c>
      <c r="E536" t="str">
        <f t="shared" si="8"/>
        <v>DIMINIĆI / LABIN / PUK PULA</v>
      </c>
    </row>
    <row r="537" spans="1:5" x14ac:dyDescent="0.3">
      <c r="A537" s="4">
        <v>309273</v>
      </c>
      <c r="B537" t="s">
        <v>432</v>
      </c>
      <c r="C537" t="s">
        <v>3603</v>
      </c>
      <c r="D537" t="s">
        <v>3612</v>
      </c>
      <c r="E537" t="str">
        <f t="shared" si="8"/>
        <v>DINJEVAC / PITOMAČA / PUK VIROVITICA</v>
      </c>
    </row>
    <row r="538" spans="1:5" x14ac:dyDescent="0.3">
      <c r="A538" s="4">
        <v>321508</v>
      </c>
      <c r="B538" t="s">
        <v>433</v>
      </c>
      <c r="C538" t="s">
        <v>3055</v>
      </c>
      <c r="D538" t="s">
        <v>3625</v>
      </c>
      <c r="E538" t="str">
        <f t="shared" si="8"/>
        <v>DINJIŠKA / PAG / PUK ZADAR</v>
      </c>
    </row>
    <row r="539" spans="1:5" x14ac:dyDescent="0.3">
      <c r="A539" s="4">
        <v>309648</v>
      </c>
      <c r="B539" t="s">
        <v>2629</v>
      </c>
      <c r="C539" t="s">
        <v>2732</v>
      </c>
      <c r="D539" t="s">
        <v>3619</v>
      </c>
      <c r="E539" t="str">
        <f t="shared" si="8"/>
        <v>DIŠNIK / GAREŠNICA / PUK BJELOVAR</v>
      </c>
    </row>
    <row r="540" spans="1:5" x14ac:dyDescent="0.3">
      <c r="A540" s="4">
        <v>304557</v>
      </c>
      <c r="B540" t="s">
        <v>434</v>
      </c>
      <c r="C540" t="s">
        <v>418</v>
      </c>
      <c r="D540" t="s">
        <v>3624</v>
      </c>
      <c r="E540" t="str">
        <f t="shared" si="8"/>
        <v>DIVJAKE / DELNICE / PUK RIJEKA</v>
      </c>
    </row>
    <row r="541" spans="1:5" x14ac:dyDescent="0.3">
      <c r="A541" s="4">
        <v>313432</v>
      </c>
      <c r="B541" t="s">
        <v>435</v>
      </c>
      <c r="C541" t="s">
        <v>2309</v>
      </c>
      <c r="D541" t="s">
        <v>3614</v>
      </c>
      <c r="E541" t="str">
        <f t="shared" si="8"/>
        <v>DIVOJEVIĆI / KAŠTEL SUĆURAC / PUK SPLIT</v>
      </c>
    </row>
    <row r="542" spans="1:5" x14ac:dyDescent="0.3">
      <c r="A542" s="4">
        <v>310662</v>
      </c>
      <c r="B542" t="s">
        <v>436</v>
      </c>
      <c r="C542" t="s">
        <v>2662</v>
      </c>
      <c r="D542" t="s">
        <v>3622</v>
      </c>
      <c r="E542" t="str">
        <f t="shared" si="8"/>
        <v>DIVOSELO / GOSPIĆ / PUK GOSPIĆ</v>
      </c>
    </row>
    <row r="543" spans="1:5" x14ac:dyDescent="0.3">
      <c r="A543" s="4">
        <v>328235</v>
      </c>
      <c r="B543" t="s">
        <v>2630</v>
      </c>
      <c r="C543" t="s">
        <v>2779</v>
      </c>
      <c r="D543" t="s">
        <v>3617</v>
      </c>
      <c r="E543" t="str">
        <f t="shared" si="8"/>
        <v>DIVOŠEVCI / SLAVONSKI BROD / PUK SLAVONSKI BROD</v>
      </c>
    </row>
    <row r="544" spans="1:5" x14ac:dyDescent="0.3">
      <c r="A544" s="4">
        <v>308234</v>
      </c>
      <c r="B544" t="s">
        <v>2631</v>
      </c>
      <c r="C544" t="s">
        <v>1052</v>
      </c>
      <c r="D544" t="s">
        <v>3611</v>
      </c>
      <c r="E544" t="str">
        <f t="shared" si="8"/>
        <v>DIVUŠA / DVOR / PUK SISAK</v>
      </c>
    </row>
    <row r="545" spans="1:5" x14ac:dyDescent="0.3">
      <c r="A545" s="4">
        <v>327158</v>
      </c>
      <c r="B545" t="s">
        <v>437</v>
      </c>
      <c r="C545" t="s">
        <v>904</v>
      </c>
      <c r="D545" t="s">
        <v>3620</v>
      </c>
      <c r="E545" t="str">
        <f t="shared" si="8"/>
        <v>DJEDINA RIJEKA / POŽEGA / PUK POŽEGA</v>
      </c>
    </row>
    <row r="546" spans="1:5" x14ac:dyDescent="0.3">
      <c r="A546" s="4">
        <v>305049</v>
      </c>
      <c r="B546" t="s">
        <v>3158</v>
      </c>
      <c r="C546" t="s">
        <v>384</v>
      </c>
      <c r="D546" t="s">
        <v>3622</v>
      </c>
      <c r="E546" t="str">
        <f t="shared" si="8"/>
        <v>DNOPOLJE / DONJI LAPAC / PUK GOSPIĆ</v>
      </c>
    </row>
    <row r="547" spans="1:5" x14ac:dyDescent="0.3">
      <c r="A547" s="4">
        <v>304123</v>
      </c>
      <c r="B547" t="s">
        <v>2698</v>
      </c>
      <c r="C547" t="s">
        <v>2647</v>
      </c>
      <c r="D547" t="s">
        <v>3619</v>
      </c>
      <c r="E547" t="str">
        <f t="shared" si="8"/>
        <v>DOBRA KUĆA / DARUVAR / PUK BJELOVAR</v>
      </c>
    </row>
    <row r="548" spans="1:5" x14ac:dyDescent="0.3">
      <c r="A548" s="4">
        <v>311847</v>
      </c>
      <c r="B548" t="s">
        <v>438</v>
      </c>
      <c r="C548" t="s">
        <v>3604</v>
      </c>
      <c r="D548" t="s">
        <v>3614</v>
      </c>
      <c r="E548" t="str">
        <f t="shared" si="8"/>
        <v>DOBRANJE / IMOTSKI / PUK SPLIT</v>
      </c>
    </row>
    <row r="549" spans="1:5" x14ac:dyDescent="0.3">
      <c r="A549" s="4">
        <v>317144</v>
      </c>
      <c r="B549" t="s">
        <v>438</v>
      </c>
      <c r="C549" t="s">
        <v>1233</v>
      </c>
      <c r="D549" t="s">
        <v>3618</v>
      </c>
      <c r="E549" t="str">
        <f t="shared" si="8"/>
        <v>DOBRANJE / METKOVIĆ / PUK DUBROVNIK</v>
      </c>
    </row>
    <row r="550" spans="1:5" x14ac:dyDescent="0.3">
      <c r="A550" s="4">
        <v>308242</v>
      </c>
      <c r="B550" t="s">
        <v>439</v>
      </c>
      <c r="C550" t="s">
        <v>1052</v>
      </c>
      <c r="D550" t="s">
        <v>3611</v>
      </c>
      <c r="E550" t="str">
        <f t="shared" si="8"/>
        <v>DOBRETIN / DVOR / PUK SISAK</v>
      </c>
    </row>
    <row r="551" spans="1:5" x14ac:dyDescent="0.3">
      <c r="A551" s="4">
        <v>315877</v>
      </c>
      <c r="B551" t="s">
        <v>440</v>
      </c>
      <c r="C551" t="s">
        <v>2894</v>
      </c>
      <c r="D551" t="s">
        <v>3624</v>
      </c>
      <c r="E551" t="str">
        <f t="shared" si="8"/>
        <v>DOBRINJ / KRK / PUK RIJEKA</v>
      </c>
    </row>
    <row r="552" spans="1:5" x14ac:dyDescent="0.3">
      <c r="A552" s="4">
        <v>300764</v>
      </c>
      <c r="B552" t="s">
        <v>2357</v>
      </c>
      <c r="C552" t="s">
        <v>1831</v>
      </c>
      <c r="D552" t="s">
        <v>3625</v>
      </c>
      <c r="E552" t="str">
        <f t="shared" si="8"/>
        <v>DOBROPOLJANA / BIOGRAD NA MORU / PUK ZADAR</v>
      </c>
    </row>
    <row r="553" spans="1:5" x14ac:dyDescent="0.3">
      <c r="A553" s="4">
        <v>300438</v>
      </c>
      <c r="B553" t="s">
        <v>441</v>
      </c>
      <c r="C553" t="s">
        <v>1517</v>
      </c>
      <c r="D553" t="s">
        <v>3625</v>
      </c>
      <c r="E553" t="str">
        <f t="shared" si="8"/>
        <v>DOBROPOLJCI / BENKOVAC / PUK ZADAR</v>
      </c>
    </row>
    <row r="554" spans="1:5" x14ac:dyDescent="0.3">
      <c r="A554" s="4">
        <v>305057</v>
      </c>
      <c r="B554" t="s">
        <v>2047</v>
      </c>
      <c r="C554" t="s">
        <v>384</v>
      </c>
      <c r="D554" t="s">
        <v>3622</v>
      </c>
      <c r="E554" t="str">
        <f t="shared" si="8"/>
        <v>DOBROSELO / DONJI LAPAC / PUK GOSPIĆ</v>
      </c>
    </row>
    <row r="555" spans="1:5" x14ac:dyDescent="0.3">
      <c r="A555" s="4">
        <v>321737</v>
      </c>
      <c r="B555" t="s">
        <v>442</v>
      </c>
      <c r="C555" t="s">
        <v>1956</v>
      </c>
      <c r="D555" t="s">
        <v>3620</v>
      </c>
      <c r="E555" t="str">
        <f t="shared" si="8"/>
        <v>DOBROVAC / PAKRAC / PUK POŽEGA</v>
      </c>
    </row>
    <row r="556" spans="1:5" x14ac:dyDescent="0.3">
      <c r="A556" s="4">
        <v>323144</v>
      </c>
      <c r="B556" t="s">
        <v>443</v>
      </c>
      <c r="C556" t="s">
        <v>3597</v>
      </c>
      <c r="D556" t="s">
        <v>3612</v>
      </c>
      <c r="E556" t="str">
        <f t="shared" si="8"/>
        <v>DOBROVIĆ / SLATINA / PUK VIROVITICA</v>
      </c>
    </row>
    <row r="557" spans="1:5" x14ac:dyDescent="0.3">
      <c r="A557" s="4">
        <v>311669</v>
      </c>
      <c r="B557" t="s">
        <v>444</v>
      </c>
      <c r="C557" t="s">
        <v>1903</v>
      </c>
      <c r="D557" t="s">
        <v>3614</v>
      </c>
      <c r="E557" t="str">
        <f t="shared" si="8"/>
        <v>DOL / STARI GRAD / PUK SPLIT</v>
      </c>
    </row>
    <row r="558" spans="1:5" x14ac:dyDescent="0.3">
      <c r="A558" s="4">
        <v>301566</v>
      </c>
      <c r="B558" t="s">
        <v>444</v>
      </c>
      <c r="C558" t="s">
        <v>980</v>
      </c>
      <c r="D558" t="s">
        <v>3614</v>
      </c>
      <c r="E558" t="str">
        <f t="shared" si="8"/>
        <v>DOL / SUPETAR / PUK SPLIT</v>
      </c>
    </row>
    <row r="559" spans="1:5" x14ac:dyDescent="0.3">
      <c r="A559" s="4">
        <v>336769</v>
      </c>
      <c r="B559" t="s">
        <v>1019</v>
      </c>
      <c r="C559" t="s">
        <v>904</v>
      </c>
      <c r="D559" t="s">
        <v>3620</v>
      </c>
      <c r="E559" t="str">
        <f t="shared" si="8"/>
        <v>DOLAC / POŽEGA / PUK POŽEGA</v>
      </c>
    </row>
    <row r="560" spans="1:5" x14ac:dyDescent="0.3">
      <c r="A560" s="4">
        <v>320269</v>
      </c>
      <c r="B560" t="s">
        <v>3228</v>
      </c>
      <c r="C560" t="s">
        <v>1926</v>
      </c>
      <c r="D560" t="s">
        <v>3612</v>
      </c>
      <c r="E560" t="str">
        <f t="shared" si="8"/>
        <v>DOLCI / ORAHOVICA / PUK VIROVITICA</v>
      </c>
    </row>
    <row r="561" spans="1:5" x14ac:dyDescent="0.3">
      <c r="A561" s="4">
        <v>322709</v>
      </c>
      <c r="B561" t="s">
        <v>2747</v>
      </c>
      <c r="C561" t="s">
        <v>1985</v>
      </c>
      <c r="D561" t="s">
        <v>3611</v>
      </c>
      <c r="E561" t="str">
        <f t="shared" si="8"/>
        <v>DOLČANI / PETRINJA / PUK SISAK</v>
      </c>
    </row>
    <row r="562" spans="1:5" x14ac:dyDescent="0.3">
      <c r="A562" s="4">
        <v>322237</v>
      </c>
      <c r="B562" t="s">
        <v>3593</v>
      </c>
      <c r="C562" t="s">
        <v>3267</v>
      </c>
      <c r="D562" t="s">
        <v>3630</v>
      </c>
      <c r="E562" t="str">
        <f t="shared" si="8"/>
        <v>DOLENJA VAS / PAZIN / PUK PULA</v>
      </c>
    </row>
    <row r="563" spans="1:5" x14ac:dyDescent="0.3">
      <c r="A563" s="4">
        <v>306304</v>
      </c>
      <c r="B563" t="s">
        <v>445</v>
      </c>
      <c r="C563" t="s">
        <v>2299</v>
      </c>
      <c r="D563" t="s">
        <v>3618</v>
      </c>
      <c r="E563" t="str">
        <f t="shared" si="8"/>
        <v>DOLI / DUBROVNIK / PUK DUBROVNIK</v>
      </c>
    </row>
    <row r="564" spans="1:5" x14ac:dyDescent="0.3">
      <c r="A564" s="4">
        <v>317748</v>
      </c>
      <c r="B564" t="s">
        <v>2752</v>
      </c>
      <c r="C564" t="s">
        <v>347</v>
      </c>
      <c r="D564" t="s">
        <v>3617</v>
      </c>
      <c r="E564" t="str">
        <f t="shared" si="8"/>
        <v>DOLINA / NOVA GRADIŠKA / PUK SLAVONSKI BROD</v>
      </c>
    </row>
    <row r="565" spans="1:5" x14ac:dyDescent="0.3">
      <c r="A565" s="4">
        <v>310077</v>
      </c>
      <c r="B565" t="s">
        <v>2748</v>
      </c>
      <c r="C565" t="s">
        <v>167</v>
      </c>
      <c r="D565" t="s">
        <v>3611</v>
      </c>
      <c r="E565" t="str">
        <f t="shared" si="8"/>
        <v>DOLNJAKI / GLINA / PUK SISAK</v>
      </c>
    </row>
    <row r="566" spans="1:5" x14ac:dyDescent="0.3">
      <c r="A566" s="4">
        <v>304131</v>
      </c>
      <c r="B566" t="s">
        <v>446</v>
      </c>
      <c r="C566" t="s">
        <v>2647</v>
      </c>
      <c r="D566" t="s">
        <v>3619</v>
      </c>
      <c r="E566" t="str">
        <f t="shared" si="8"/>
        <v>DOLJANI / DARUVAR / PUK BJELOVAR</v>
      </c>
    </row>
    <row r="567" spans="1:5" x14ac:dyDescent="0.3">
      <c r="A567" s="4">
        <v>305065</v>
      </c>
      <c r="B567" t="s">
        <v>446</v>
      </c>
      <c r="C567" t="s">
        <v>384</v>
      </c>
      <c r="D567" t="s">
        <v>3622</v>
      </c>
      <c r="E567" t="str">
        <f t="shared" si="8"/>
        <v>DOLJANI / DONJI LAPAC / PUK GOSPIĆ</v>
      </c>
    </row>
    <row r="568" spans="1:5" x14ac:dyDescent="0.3">
      <c r="A568" s="4">
        <v>320838</v>
      </c>
      <c r="B568" t="s">
        <v>446</v>
      </c>
      <c r="C568" t="s">
        <v>3285</v>
      </c>
      <c r="D568" t="s">
        <v>3622</v>
      </c>
      <c r="E568" t="str">
        <f t="shared" si="8"/>
        <v>DOLJANI / OTOČAC / PUK GOSPIĆ</v>
      </c>
    </row>
    <row r="569" spans="1:5" x14ac:dyDescent="0.3">
      <c r="A569" s="4">
        <v>327166</v>
      </c>
      <c r="B569" t="s">
        <v>447</v>
      </c>
      <c r="C569" t="s">
        <v>904</v>
      </c>
      <c r="D569" t="s">
        <v>3620</v>
      </c>
      <c r="E569" t="str">
        <f t="shared" si="8"/>
        <v>DOLJANOVCI / POŽEGA / PUK POŽEGA</v>
      </c>
    </row>
    <row r="570" spans="1:5" x14ac:dyDescent="0.3">
      <c r="A570" s="4">
        <v>312576</v>
      </c>
      <c r="B570" t="s">
        <v>448</v>
      </c>
      <c r="C570" t="s">
        <v>2388</v>
      </c>
      <c r="D570" t="s">
        <v>3629</v>
      </c>
      <c r="E570" t="str">
        <f t="shared" si="8"/>
        <v>DOMAGOVIĆ / JASTREBARSKO / PUK ZAGREB</v>
      </c>
    </row>
    <row r="571" spans="1:5" x14ac:dyDescent="0.3">
      <c r="A571" s="4">
        <v>338940</v>
      </c>
      <c r="B571" t="s">
        <v>3025</v>
      </c>
      <c r="C571" t="s">
        <v>1464</v>
      </c>
      <c r="D571" t="s">
        <v>3629</v>
      </c>
      <c r="E571" t="str">
        <f t="shared" si="8"/>
        <v>DOMASLOVEC / SAMOBOR / PUK ZAGREB</v>
      </c>
    </row>
    <row r="572" spans="1:5" x14ac:dyDescent="0.3">
      <c r="A572" s="4">
        <v>302864</v>
      </c>
      <c r="B572" t="s">
        <v>2749</v>
      </c>
      <c r="C572" t="s">
        <v>675</v>
      </c>
      <c r="D572" t="s">
        <v>3621</v>
      </c>
      <c r="E572" t="str">
        <f t="shared" si="8"/>
        <v>DOMAŠINEC / ČAKOVEC / PUK ČAKOVEC</v>
      </c>
    </row>
    <row r="573" spans="1:5" x14ac:dyDescent="0.3">
      <c r="A573" s="4">
        <v>335983</v>
      </c>
      <c r="B573" t="s">
        <v>449</v>
      </c>
      <c r="C573" t="s">
        <v>1873</v>
      </c>
      <c r="D573" t="s">
        <v>3628</v>
      </c>
      <c r="E573" t="str">
        <f t="shared" si="8"/>
        <v>DONJA BATINA / ZLATAR / PUK KRAPINA</v>
      </c>
    </row>
    <row r="574" spans="1:5" x14ac:dyDescent="0.3">
      <c r="A574" s="4">
        <v>328243</v>
      </c>
      <c r="B574" t="s">
        <v>450</v>
      </c>
      <c r="C574" t="s">
        <v>2779</v>
      </c>
      <c r="D574" t="s">
        <v>3617</v>
      </c>
      <c r="E574" t="str">
        <f t="shared" si="8"/>
        <v>DONJA BEBRINA / SLAVONSKI BROD / PUK SLAVONSKI BROD</v>
      </c>
    </row>
    <row r="575" spans="1:5" x14ac:dyDescent="0.3">
      <c r="A575" s="4">
        <v>335673</v>
      </c>
      <c r="B575" t="s">
        <v>2753</v>
      </c>
      <c r="C575" t="s">
        <v>1859</v>
      </c>
      <c r="D575" t="s">
        <v>3629</v>
      </c>
      <c r="E575" t="str">
        <f t="shared" si="8"/>
        <v>DONJA BISTRA / ZAPREŠIĆ / PUK ZAGREB</v>
      </c>
    </row>
    <row r="576" spans="1:5" x14ac:dyDescent="0.3">
      <c r="A576" s="4">
        <v>315362</v>
      </c>
      <c r="B576" t="s">
        <v>451</v>
      </c>
      <c r="C576" t="s">
        <v>2892</v>
      </c>
      <c r="D576" t="s">
        <v>3627</v>
      </c>
      <c r="E576" t="str">
        <f t="shared" si="8"/>
        <v>DONJA BRCKOVČINA / KRIŽEVCI / PUK KOPRIVNICA</v>
      </c>
    </row>
    <row r="577" spans="1:5" x14ac:dyDescent="0.3">
      <c r="A577" s="4">
        <v>322652</v>
      </c>
      <c r="B577" t="s">
        <v>701</v>
      </c>
      <c r="C577" t="s">
        <v>1985</v>
      </c>
      <c r="D577" t="s">
        <v>3611</v>
      </c>
      <c r="E577" t="str">
        <f t="shared" si="8"/>
        <v>DONJA BUDIČINA / PETRINJA / PUK SISAK</v>
      </c>
    </row>
    <row r="578" spans="1:5" x14ac:dyDescent="0.3">
      <c r="A578" s="4">
        <v>323152</v>
      </c>
      <c r="B578" t="s">
        <v>452</v>
      </c>
      <c r="C578" t="s">
        <v>3597</v>
      </c>
      <c r="D578" t="s">
        <v>3612</v>
      </c>
      <c r="E578" t="str">
        <f t="shared" ref="E578:E641" si="9">B578&amp;" / "&amp;C578&amp;" / "&amp;D578</f>
        <v>DONJA BUKOVICA / SLATINA / PUK VIROVITICA</v>
      </c>
    </row>
    <row r="579" spans="1:5" x14ac:dyDescent="0.3">
      <c r="A579" s="4">
        <v>302872</v>
      </c>
      <c r="B579" t="s">
        <v>2754</v>
      </c>
      <c r="C579" t="s">
        <v>2068</v>
      </c>
      <c r="D579" t="s">
        <v>3621</v>
      </c>
      <c r="E579" t="str">
        <f t="shared" si="9"/>
        <v>DONJA DUBRAVA / PRELOG / PUK ČAKOVEC</v>
      </c>
    </row>
    <row r="580" spans="1:5" x14ac:dyDescent="0.3">
      <c r="A580" s="4">
        <v>300446</v>
      </c>
      <c r="B580" t="s">
        <v>2851</v>
      </c>
      <c r="C580" t="s">
        <v>1517</v>
      </c>
      <c r="D580" t="s">
        <v>3625</v>
      </c>
      <c r="E580" t="str">
        <f t="shared" si="9"/>
        <v>DONJA JAGODNJA / BENKOVAC / PUK ZADAR</v>
      </c>
    </row>
    <row r="581" spans="1:5" x14ac:dyDescent="0.3">
      <c r="A581" s="4">
        <v>311405</v>
      </c>
      <c r="B581" t="s">
        <v>453</v>
      </c>
      <c r="C581" t="s">
        <v>1415</v>
      </c>
      <c r="D581" t="s">
        <v>3619</v>
      </c>
      <c r="E581" t="str">
        <f t="shared" si="9"/>
        <v>DONJA KOVAČICA / GRUBIŠNO POLJE / PUK BJELOVAR</v>
      </c>
    </row>
    <row r="582" spans="1:5" x14ac:dyDescent="0.3">
      <c r="A582" s="4">
        <v>312584</v>
      </c>
      <c r="B582" t="s">
        <v>454</v>
      </c>
      <c r="C582" t="s">
        <v>2388</v>
      </c>
      <c r="D582" t="s">
        <v>3629</v>
      </c>
      <c r="E582" t="str">
        <f t="shared" si="9"/>
        <v>DONJA KUPČINA / JASTREBARSKO / PUK ZAGREB</v>
      </c>
    </row>
    <row r="583" spans="1:5" x14ac:dyDescent="0.3">
      <c r="A583" s="4">
        <v>331490</v>
      </c>
      <c r="B583" t="s">
        <v>455</v>
      </c>
      <c r="C583" t="s">
        <v>3223</v>
      </c>
      <c r="D583" t="s">
        <v>3629</v>
      </c>
      <c r="E583" t="str">
        <f t="shared" si="9"/>
        <v>DONJA LOMNICA / VELIKA GORICA / PUK ZAGREB</v>
      </c>
    </row>
    <row r="584" spans="1:5" x14ac:dyDescent="0.3">
      <c r="A584" s="4">
        <v>301817</v>
      </c>
      <c r="B584" t="s">
        <v>456</v>
      </c>
      <c r="C584" t="s">
        <v>3495</v>
      </c>
      <c r="D584" t="s">
        <v>3630</v>
      </c>
      <c r="E584" t="str">
        <f t="shared" si="9"/>
        <v>DONJA MIRNA / BUJE / PUK PULA</v>
      </c>
    </row>
    <row r="585" spans="1:5" x14ac:dyDescent="0.3">
      <c r="A585" s="4">
        <v>317276</v>
      </c>
      <c r="B585" t="s">
        <v>2395</v>
      </c>
      <c r="C585" t="s">
        <v>345</v>
      </c>
      <c r="D585" t="s">
        <v>3623</v>
      </c>
      <c r="E585" t="str">
        <f t="shared" si="9"/>
        <v>DONJA MOTIČINA / NAŠICE / PUK OSIJEK</v>
      </c>
    </row>
    <row r="586" spans="1:5" x14ac:dyDescent="0.3">
      <c r="A586" s="4">
        <v>321745</v>
      </c>
      <c r="B586" t="s">
        <v>457</v>
      </c>
      <c r="C586" t="s">
        <v>1956</v>
      </c>
      <c r="D586" t="s">
        <v>3620</v>
      </c>
      <c r="E586" t="str">
        <f t="shared" si="9"/>
        <v>DONJA OBRIJEŽ / PAKRAC / PUK POŽEGA</v>
      </c>
    </row>
    <row r="587" spans="1:5" x14ac:dyDescent="0.3">
      <c r="A587" s="4">
        <v>334359</v>
      </c>
      <c r="B587" t="s">
        <v>458</v>
      </c>
      <c r="C587" t="s">
        <v>1794</v>
      </c>
      <c r="D587" t="s">
        <v>3628</v>
      </c>
      <c r="E587" t="str">
        <f t="shared" si="9"/>
        <v>DONJA PAČETINA / ZABOK / PUK KRAPINA</v>
      </c>
    </row>
    <row r="588" spans="1:5" x14ac:dyDescent="0.3">
      <c r="A588" s="4">
        <v>320277</v>
      </c>
      <c r="B588" t="s">
        <v>459</v>
      </c>
      <c r="C588" t="s">
        <v>1926</v>
      </c>
      <c r="D588" t="s">
        <v>3612</v>
      </c>
      <c r="E588" t="str">
        <f t="shared" si="9"/>
        <v>DONJA PIŠTANA / ORAHOVICA / PUK VIROVITICA</v>
      </c>
    </row>
    <row r="589" spans="1:5" x14ac:dyDescent="0.3">
      <c r="A589" s="4">
        <v>336556</v>
      </c>
      <c r="B589" t="s">
        <v>460</v>
      </c>
      <c r="C589" t="s">
        <v>927</v>
      </c>
      <c r="D589" t="s">
        <v>3614</v>
      </c>
      <c r="E589" t="str">
        <f t="shared" si="9"/>
        <v>DONJA PODSTRANA / SPLIT / PUK SPLIT</v>
      </c>
    </row>
    <row r="590" spans="1:5" x14ac:dyDescent="0.3">
      <c r="A590" s="4">
        <v>304743</v>
      </c>
      <c r="B590" t="s">
        <v>461</v>
      </c>
      <c r="C590" t="s">
        <v>461</v>
      </c>
      <c r="D590" t="s">
        <v>3628</v>
      </c>
      <c r="E590" t="str">
        <f t="shared" si="9"/>
        <v>DONJA STUBICA / DONJA STUBICA / PUK KRAPINA</v>
      </c>
    </row>
    <row r="591" spans="1:5" x14ac:dyDescent="0.3">
      <c r="A591" s="4">
        <v>337790</v>
      </c>
      <c r="B591" t="s">
        <v>1887</v>
      </c>
      <c r="C591" t="s">
        <v>775</v>
      </c>
      <c r="D591" t="s">
        <v>3628</v>
      </c>
      <c r="E591" t="str">
        <f t="shared" si="9"/>
        <v>DONJA ŠEMNICA / KRAPINA / PUK KRAPINA</v>
      </c>
    </row>
    <row r="592" spans="1:5" x14ac:dyDescent="0.3">
      <c r="A592" s="4">
        <v>310085</v>
      </c>
      <c r="B592" t="s">
        <v>462</v>
      </c>
      <c r="C592" t="s">
        <v>167</v>
      </c>
      <c r="D592" t="s">
        <v>3611</v>
      </c>
      <c r="E592" t="str">
        <f t="shared" si="9"/>
        <v>DONJA TRSTENICA / GLINA / PUK SISAK</v>
      </c>
    </row>
    <row r="593" spans="1:5" x14ac:dyDescent="0.3">
      <c r="A593" s="4">
        <v>314854</v>
      </c>
      <c r="B593" t="s">
        <v>2755</v>
      </c>
      <c r="C593" t="s">
        <v>3607</v>
      </c>
      <c r="D593" t="s">
        <v>3611</v>
      </c>
      <c r="E593" t="str">
        <f t="shared" si="9"/>
        <v>DONJA VELEŠNJA / HRVATSKA KOSTAJNICA / PUK SISAK</v>
      </c>
    </row>
    <row r="594" spans="1:5" x14ac:dyDescent="0.3">
      <c r="A594" s="4">
        <v>312096</v>
      </c>
      <c r="B594" t="s">
        <v>463</v>
      </c>
      <c r="C594" t="s">
        <v>1161</v>
      </c>
      <c r="D594" t="s">
        <v>3613</v>
      </c>
      <c r="E594" t="str">
        <f t="shared" si="9"/>
        <v>DONJA VIŠNJICA / IVANEC / PUK VARAŽDIN</v>
      </c>
    </row>
    <row r="595" spans="1:5" x14ac:dyDescent="0.3">
      <c r="A595" s="4">
        <v>312100</v>
      </c>
      <c r="B595" t="s">
        <v>3455</v>
      </c>
      <c r="C595" t="s">
        <v>1161</v>
      </c>
      <c r="D595" t="s">
        <v>3613</v>
      </c>
      <c r="E595" t="str">
        <f t="shared" si="9"/>
        <v>DONJA VOĆA / IVANEC / PUK VARAŽDIN</v>
      </c>
    </row>
    <row r="596" spans="1:5" x14ac:dyDescent="0.3">
      <c r="A596" s="4">
        <v>306312</v>
      </c>
      <c r="B596" t="s">
        <v>2756</v>
      </c>
      <c r="C596" t="s">
        <v>2593</v>
      </c>
      <c r="D596" t="s">
        <v>3618</v>
      </c>
      <c r="E596" t="str">
        <f t="shared" si="9"/>
        <v>DONJA VRUĆICA / KORČULA / PUK DUBROVNIK</v>
      </c>
    </row>
    <row r="597" spans="1:5" x14ac:dyDescent="0.3">
      <c r="A597" s="4">
        <v>338150</v>
      </c>
      <c r="B597" t="s">
        <v>2176</v>
      </c>
      <c r="C597" t="s">
        <v>3609</v>
      </c>
      <c r="D597" t="s">
        <v>3629</v>
      </c>
      <c r="E597" t="str">
        <f t="shared" si="9"/>
        <v>DONJA ZELINA / SVETI IVAN ZELINA / PUK ZAGREB</v>
      </c>
    </row>
    <row r="598" spans="1:5" x14ac:dyDescent="0.3">
      <c r="A598" s="4">
        <v>323179</v>
      </c>
      <c r="B598" t="s">
        <v>464</v>
      </c>
      <c r="C598" t="s">
        <v>3597</v>
      </c>
      <c r="D598" t="s">
        <v>3612</v>
      </c>
      <c r="E598" t="str">
        <f t="shared" si="9"/>
        <v>DONJE BAZIJE / SLATINA / PUK VIROVITICA</v>
      </c>
    </row>
    <row r="599" spans="1:5" x14ac:dyDescent="0.3">
      <c r="A599" s="4">
        <v>300454</v>
      </c>
      <c r="B599" t="s">
        <v>465</v>
      </c>
      <c r="C599" t="s">
        <v>1517</v>
      </c>
      <c r="D599" t="s">
        <v>3625</v>
      </c>
      <c r="E599" t="str">
        <f t="shared" si="9"/>
        <v>DONJE BILJANE / BENKOVAC / PUK ZADAR</v>
      </c>
    </row>
    <row r="600" spans="1:5" x14ac:dyDescent="0.3">
      <c r="A600" s="4">
        <v>319210</v>
      </c>
      <c r="B600" t="s">
        <v>2316</v>
      </c>
      <c r="C600" t="s">
        <v>1332</v>
      </c>
      <c r="D600" t="s">
        <v>3615</v>
      </c>
      <c r="E600" t="str">
        <f t="shared" si="9"/>
        <v>DONJE DUBRAVE / OGULIN / PUK KARLOVAC</v>
      </c>
    </row>
    <row r="601" spans="1:5" x14ac:dyDescent="0.3">
      <c r="A601" s="4">
        <v>326194</v>
      </c>
      <c r="B601" t="s">
        <v>366</v>
      </c>
      <c r="C601" t="s">
        <v>3596</v>
      </c>
      <c r="D601" t="s">
        <v>3611</v>
      </c>
      <c r="E601" t="str">
        <f t="shared" si="9"/>
        <v>DONJE KOMAREVO / SISAK / PUK SISAK</v>
      </c>
    </row>
    <row r="602" spans="1:5" x14ac:dyDescent="0.3">
      <c r="A602" s="4">
        <v>323187</v>
      </c>
      <c r="B602" t="s">
        <v>367</v>
      </c>
      <c r="C602" t="s">
        <v>3597</v>
      </c>
      <c r="D602" t="s">
        <v>3612</v>
      </c>
      <c r="E602" t="str">
        <f t="shared" si="9"/>
        <v>DONJE KUSONJE / SLATINA / PUK VIROVITICA</v>
      </c>
    </row>
    <row r="603" spans="1:5" x14ac:dyDescent="0.3">
      <c r="A603" s="4">
        <v>312118</v>
      </c>
      <c r="B603" t="s">
        <v>2383</v>
      </c>
      <c r="C603" t="s">
        <v>1161</v>
      </c>
      <c r="D603" t="s">
        <v>3613</v>
      </c>
      <c r="E603" t="str">
        <f t="shared" si="9"/>
        <v>DONJE LADANJE / IVANEC / PUK VARAŽDIN</v>
      </c>
    </row>
    <row r="604" spans="1:5" x14ac:dyDescent="0.3">
      <c r="A604" s="4">
        <v>318485</v>
      </c>
      <c r="B604" t="s">
        <v>368</v>
      </c>
      <c r="C604" t="s">
        <v>2195</v>
      </c>
      <c r="D604" t="s">
        <v>3613</v>
      </c>
      <c r="E604" t="str">
        <f t="shared" si="9"/>
        <v>DONJE MAKOJIŠĆE / NOVI MAROF / PUK VARAŽDIN</v>
      </c>
    </row>
    <row r="605" spans="1:5" x14ac:dyDescent="0.3">
      <c r="A605" s="4">
        <v>313050</v>
      </c>
      <c r="B605" t="s">
        <v>2310</v>
      </c>
      <c r="C605" t="s">
        <v>3598</v>
      </c>
      <c r="D605" t="s">
        <v>3615</v>
      </c>
      <c r="E605" t="str">
        <f t="shared" si="9"/>
        <v>DONJE MEKUŠJE / KARLOVAC / PUK KARLOVAC</v>
      </c>
    </row>
    <row r="606" spans="1:5" x14ac:dyDescent="0.3">
      <c r="A606" s="4">
        <v>332003</v>
      </c>
      <c r="B606" t="s">
        <v>2384</v>
      </c>
      <c r="C606" t="s">
        <v>343</v>
      </c>
      <c r="D606" t="s">
        <v>3626</v>
      </c>
      <c r="E606" t="str">
        <f t="shared" si="9"/>
        <v>DONJE NOVO SELO / VINKOVCI / PUK VUKOVAR</v>
      </c>
    </row>
    <row r="607" spans="1:5" x14ac:dyDescent="0.3">
      <c r="A607" s="4">
        <v>329487</v>
      </c>
      <c r="B607" t="s">
        <v>369</v>
      </c>
      <c r="C607" t="s">
        <v>920</v>
      </c>
      <c r="D607" t="s">
        <v>3614</v>
      </c>
      <c r="E607" t="str">
        <f t="shared" si="9"/>
        <v>DONJE OGORJE / SOLIN / PUK SPLIT</v>
      </c>
    </row>
    <row r="608" spans="1:5" x14ac:dyDescent="0.3">
      <c r="A608" s="4">
        <v>310689</v>
      </c>
      <c r="B608" t="s">
        <v>2515</v>
      </c>
      <c r="C608" t="s">
        <v>2662</v>
      </c>
      <c r="D608" t="s">
        <v>3622</v>
      </c>
      <c r="E608" t="str">
        <f t="shared" si="9"/>
        <v>DONJE PAZARIŠTE / GOSPIĆ / PUK GOSPIĆ</v>
      </c>
    </row>
    <row r="609" spans="1:5" x14ac:dyDescent="0.3">
      <c r="A609" s="4">
        <v>331503</v>
      </c>
      <c r="B609" t="s">
        <v>2385</v>
      </c>
      <c r="C609" t="s">
        <v>3223</v>
      </c>
      <c r="D609" t="s">
        <v>3629</v>
      </c>
      <c r="E609" t="str">
        <f t="shared" si="9"/>
        <v>DONJE PODOTOČJE / VELIKA GORICA / PUK ZAGREB</v>
      </c>
    </row>
    <row r="610" spans="1:5" x14ac:dyDescent="0.3">
      <c r="A610" s="4">
        <v>313068</v>
      </c>
      <c r="B610" t="s">
        <v>370</v>
      </c>
      <c r="C610" t="s">
        <v>3598</v>
      </c>
      <c r="D610" t="s">
        <v>3615</v>
      </c>
      <c r="E610" t="str">
        <f t="shared" si="9"/>
        <v>DONJE POKUPJE / KARLOVAC / PUK KARLOVAC</v>
      </c>
    </row>
    <row r="611" spans="1:5" x14ac:dyDescent="0.3">
      <c r="A611" s="4">
        <v>329975</v>
      </c>
      <c r="B611" t="s">
        <v>371</v>
      </c>
      <c r="C611" t="s">
        <v>849</v>
      </c>
      <c r="D611" t="s">
        <v>3616</v>
      </c>
      <c r="E611" t="str">
        <f t="shared" si="9"/>
        <v>DONJE POLJE / ŠIBENIK / PUK ŠIBENIK</v>
      </c>
    </row>
    <row r="612" spans="1:5" x14ac:dyDescent="0.3">
      <c r="A612" s="4">
        <v>329495</v>
      </c>
      <c r="B612" t="s">
        <v>2507</v>
      </c>
      <c r="C612" t="s">
        <v>920</v>
      </c>
      <c r="D612" t="s">
        <v>3614</v>
      </c>
      <c r="E612" t="str">
        <f t="shared" si="9"/>
        <v>DONJE POSTINJE / SOLIN / PUK SPLIT</v>
      </c>
    </row>
    <row r="613" spans="1:5" x14ac:dyDescent="0.3">
      <c r="A613" s="4">
        <v>320285</v>
      </c>
      <c r="B613" t="s">
        <v>2460</v>
      </c>
      <c r="C613" t="s">
        <v>1926</v>
      </c>
      <c r="D613" t="s">
        <v>3612</v>
      </c>
      <c r="E613" t="str">
        <f t="shared" si="9"/>
        <v>DONJE PREDRIJEVO / ORAHOVICA / PUK VIROVITICA</v>
      </c>
    </row>
    <row r="614" spans="1:5" x14ac:dyDescent="0.3">
      <c r="A614" s="4">
        <v>329100</v>
      </c>
      <c r="B614" t="s">
        <v>372</v>
      </c>
      <c r="C614" t="s">
        <v>910</v>
      </c>
      <c r="D614" t="s">
        <v>3615</v>
      </c>
      <c r="E614" t="str">
        <f t="shared" si="9"/>
        <v>DONJE PRIMIŠLJE / SLUNJ / PUK KARLOVAC</v>
      </c>
    </row>
    <row r="615" spans="1:5" x14ac:dyDescent="0.3">
      <c r="A615" s="4">
        <v>310093</v>
      </c>
      <c r="B615" t="s">
        <v>373</v>
      </c>
      <c r="C615" t="s">
        <v>167</v>
      </c>
      <c r="D615" t="s">
        <v>3611</v>
      </c>
      <c r="E615" t="str">
        <f t="shared" si="9"/>
        <v>DONJE SELIŠTE / GLINA / PUK SISAK</v>
      </c>
    </row>
    <row r="616" spans="1:5" x14ac:dyDescent="0.3">
      <c r="A616" s="4">
        <v>329746</v>
      </c>
      <c r="B616" t="s">
        <v>374</v>
      </c>
      <c r="C616" t="s">
        <v>927</v>
      </c>
      <c r="D616" t="s">
        <v>3614</v>
      </c>
      <c r="E616" t="str">
        <f t="shared" si="9"/>
        <v>DONJE SELO / SPLIT / PUK SPLIT</v>
      </c>
    </row>
    <row r="617" spans="1:5" x14ac:dyDescent="0.3">
      <c r="A617" s="4">
        <v>305596</v>
      </c>
      <c r="B617" t="s">
        <v>2488</v>
      </c>
      <c r="C617" t="s">
        <v>1030</v>
      </c>
      <c r="D617" t="s">
        <v>3616</v>
      </c>
      <c r="E617" t="str">
        <f t="shared" si="9"/>
        <v>DONJE UTORE / DRNIŠ / PUK ŠIBENIK</v>
      </c>
    </row>
    <row r="618" spans="1:5" x14ac:dyDescent="0.3">
      <c r="A618" s="4">
        <v>305600</v>
      </c>
      <c r="B618" t="s">
        <v>2501</v>
      </c>
      <c r="C618" t="s">
        <v>1030</v>
      </c>
      <c r="D618" t="s">
        <v>3616</v>
      </c>
      <c r="E618" t="str">
        <f t="shared" si="9"/>
        <v>DONJE VINOVO / DRNIŠ / PUK ŠIBENIK</v>
      </c>
    </row>
    <row r="619" spans="1:5" x14ac:dyDescent="0.3">
      <c r="A619" s="4">
        <v>339318</v>
      </c>
      <c r="B619" t="s">
        <v>2812</v>
      </c>
      <c r="C619" t="s">
        <v>3602</v>
      </c>
      <c r="D619" t="s">
        <v>3629</v>
      </c>
      <c r="E619" t="str">
        <f t="shared" si="9"/>
        <v>DONJE VRAPČE / GU ZAGREB / PUK ZAGREB</v>
      </c>
    </row>
    <row r="620" spans="1:5" x14ac:dyDescent="0.3">
      <c r="A620" s="4">
        <v>328251</v>
      </c>
      <c r="B620" t="s">
        <v>375</v>
      </c>
      <c r="C620" t="s">
        <v>2779</v>
      </c>
      <c r="D620" t="s">
        <v>3617</v>
      </c>
      <c r="E620" t="str">
        <f t="shared" si="9"/>
        <v>DONJI ANDRIJEVCI / SLAVONSKI BROD / PUK SLAVONSKI BROD</v>
      </c>
    </row>
    <row r="621" spans="1:5" x14ac:dyDescent="0.3">
      <c r="A621" s="4">
        <v>325538</v>
      </c>
      <c r="B621" t="s">
        <v>1805</v>
      </c>
      <c r="C621" t="s">
        <v>2722</v>
      </c>
      <c r="D621" t="s">
        <v>3614</v>
      </c>
      <c r="E621" t="str">
        <f t="shared" si="9"/>
        <v>DONJI BITELIĆ / SINJ / PUK SPLIT</v>
      </c>
    </row>
    <row r="622" spans="1:5" x14ac:dyDescent="0.3">
      <c r="A622" s="4">
        <v>317756</v>
      </c>
      <c r="B622" t="s">
        <v>2502</v>
      </c>
      <c r="C622" t="s">
        <v>347</v>
      </c>
      <c r="D622" t="s">
        <v>3617</v>
      </c>
      <c r="E622" t="str">
        <f t="shared" si="9"/>
        <v>DONJI BOGIĆEVCI / NOVA GRADIŠKA / PUK SLAVONSKI BROD</v>
      </c>
    </row>
    <row r="623" spans="1:5" x14ac:dyDescent="0.3">
      <c r="A623" s="4">
        <v>306339</v>
      </c>
      <c r="B623" t="s">
        <v>376</v>
      </c>
      <c r="C623" t="s">
        <v>2299</v>
      </c>
      <c r="D623" t="s">
        <v>3618</v>
      </c>
      <c r="E623" t="str">
        <f t="shared" si="9"/>
        <v>DONJI BRGAT / DUBROVNIK / PUK DUBROVNIK</v>
      </c>
    </row>
    <row r="624" spans="1:5" x14ac:dyDescent="0.3">
      <c r="A624" s="4">
        <v>313076</v>
      </c>
      <c r="B624" t="s">
        <v>377</v>
      </c>
      <c r="C624" t="s">
        <v>3598</v>
      </c>
      <c r="D624" t="s">
        <v>3615</v>
      </c>
      <c r="E624" t="str">
        <f t="shared" si="9"/>
        <v>DONJI BUDAČKI / KARLOVAC / PUK KARLOVAC</v>
      </c>
    </row>
    <row r="625" spans="1:5" x14ac:dyDescent="0.3">
      <c r="A625" s="4">
        <v>304140</v>
      </c>
      <c r="B625" t="s">
        <v>378</v>
      </c>
      <c r="C625" t="s">
        <v>2647</v>
      </c>
      <c r="D625" t="s">
        <v>3619</v>
      </c>
      <c r="E625" t="str">
        <f t="shared" si="9"/>
        <v>DONJI DARUVAR / DARUVAR / PUK BJELOVAR</v>
      </c>
    </row>
    <row r="626" spans="1:5" x14ac:dyDescent="0.3">
      <c r="A626" s="4">
        <v>319562</v>
      </c>
      <c r="B626" t="s">
        <v>379</v>
      </c>
      <c r="C626" t="s">
        <v>1337</v>
      </c>
      <c r="D626" t="s">
        <v>3614</v>
      </c>
      <c r="E626" t="str">
        <f t="shared" si="9"/>
        <v>DONJI DOLAC / OMIŠ / PUK SPLIT</v>
      </c>
    </row>
    <row r="627" spans="1:5" x14ac:dyDescent="0.3">
      <c r="A627" s="4">
        <v>327174</v>
      </c>
      <c r="B627" t="s">
        <v>380</v>
      </c>
      <c r="C627" t="s">
        <v>904</v>
      </c>
      <c r="D627" t="s">
        <v>3620</v>
      </c>
      <c r="E627" t="str">
        <f t="shared" si="9"/>
        <v>DONJI EMOVCI / POŽEGA / PUK POŽEGA</v>
      </c>
    </row>
    <row r="628" spans="1:5" x14ac:dyDescent="0.3">
      <c r="A628" s="4">
        <v>326208</v>
      </c>
      <c r="B628" t="s">
        <v>381</v>
      </c>
      <c r="C628" t="s">
        <v>3596</v>
      </c>
      <c r="D628" t="s">
        <v>3611</v>
      </c>
      <c r="E628" t="str">
        <f t="shared" si="9"/>
        <v>DONJI HRASTOVAC / SISAK / PUK SISAK</v>
      </c>
    </row>
    <row r="629" spans="1:5" x14ac:dyDescent="0.3">
      <c r="A629" s="4">
        <v>302899</v>
      </c>
      <c r="B629" t="s">
        <v>382</v>
      </c>
      <c r="C629" t="s">
        <v>2068</v>
      </c>
      <c r="D629" t="s">
        <v>3621</v>
      </c>
      <c r="E629" t="str">
        <f t="shared" si="9"/>
        <v>DONJI HRAŠĆAN / PRELOG / PUK ČAKOVEC</v>
      </c>
    </row>
    <row r="630" spans="1:5" x14ac:dyDescent="0.3">
      <c r="A630" s="4">
        <v>301574</v>
      </c>
      <c r="B630" t="s">
        <v>1845</v>
      </c>
      <c r="C630" t="s">
        <v>980</v>
      </c>
      <c r="D630" t="s">
        <v>3614</v>
      </c>
      <c r="E630" t="str">
        <f t="shared" si="9"/>
        <v>DONJI HUMAC / SUPETAR / PUK SPLIT</v>
      </c>
    </row>
    <row r="631" spans="1:5" x14ac:dyDescent="0.3">
      <c r="A631" s="4">
        <v>337323</v>
      </c>
      <c r="B631" t="s">
        <v>1889</v>
      </c>
      <c r="C631" t="s">
        <v>1517</v>
      </c>
      <c r="D631" t="s">
        <v>3625</v>
      </c>
      <c r="E631" t="str">
        <f t="shared" si="9"/>
        <v>DONJI KARIN / BENKOVAC / PUK ZADAR</v>
      </c>
    </row>
    <row r="632" spans="1:5" x14ac:dyDescent="0.3">
      <c r="A632" s="4">
        <v>310697</v>
      </c>
      <c r="B632" t="s">
        <v>3064</v>
      </c>
      <c r="C632" t="s">
        <v>2662</v>
      </c>
      <c r="D632" t="s">
        <v>3622</v>
      </c>
      <c r="E632" t="str">
        <f t="shared" si="9"/>
        <v>DONJI KOSINJ / GOSPIĆ / PUK GOSPIĆ</v>
      </c>
    </row>
    <row r="633" spans="1:5" x14ac:dyDescent="0.3">
      <c r="A633" s="4">
        <v>302902</v>
      </c>
      <c r="B633" t="s">
        <v>2186</v>
      </c>
      <c r="C633" t="s">
        <v>2068</v>
      </c>
      <c r="D633" t="s">
        <v>3621</v>
      </c>
      <c r="E633" t="str">
        <f t="shared" si="9"/>
        <v>DONJI KRALJEVEC / PRELOG / PUK ČAKOVEC</v>
      </c>
    </row>
    <row r="634" spans="1:5" x14ac:dyDescent="0.3">
      <c r="A634" s="4">
        <v>337188</v>
      </c>
      <c r="B634" t="s">
        <v>1823</v>
      </c>
      <c r="C634" t="s">
        <v>2406</v>
      </c>
      <c r="D634" t="s">
        <v>3613</v>
      </c>
      <c r="E634" t="str">
        <f t="shared" si="9"/>
        <v>DONJI KUĆAN / VARAŽDIN / PUK VARAŽDIN</v>
      </c>
    </row>
    <row r="635" spans="1:5" x14ac:dyDescent="0.3">
      <c r="A635" s="4">
        <v>329118</v>
      </c>
      <c r="B635" t="s">
        <v>383</v>
      </c>
      <c r="C635" t="s">
        <v>910</v>
      </c>
      <c r="D635" t="s">
        <v>3615</v>
      </c>
      <c r="E635" t="str">
        <f t="shared" si="9"/>
        <v>DONJI LAĐEVAC / SLUNJ / PUK KARLOVAC</v>
      </c>
    </row>
    <row r="636" spans="1:5" x14ac:dyDescent="0.3">
      <c r="A636" s="4">
        <v>305073</v>
      </c>
      <c r="B636" t="s">
        <v>384</v>
      </c>
      <c r="C636" t="s">
        <v>384</v>
      </c>
      <c r="D636" t="s">
        <v>3622</v>
      </c>
      <c r="E636" t="str">
        <f t="shared" si="9"/>
        <v>DONJI LAPAC / DONJI LAPAC / PUK GOSPIĆ</v>
      </c>
    </row>
    <row r="637" spans="1:5" x14ac:dyDescent="0.3">
      <c r="A637" s="4">
        <v>317764</v>
      </c>
      <c r="B637" t="s">
        <v>2504</v>
      </c>
      <c r="C637" t="s">
        <v>347</v>
      </c>
      <c r="D637" t="s">
        <v>3617</v>
      </c>
      <c r="E637" t="str">
        <f t="shared" si="9"/>
        <v>DONJI LIPOVAC / NOVA GRADIŠKA / PUK SLAVONSKI BROD</v>
      </c>
    </row>
    <row r="638" spans="1:5" x14ac:dyDescent="0.3">
      <c r="A638" s="4">
        <v>321141</v>
      </c>
      <c r="B638" t="s">
        <v>385</v>
      </c>
      <c r="C638" t="s">
        <v>1951</v>
      </c>
      <c r="D638" t="s">
        <v>3615</v>
      </c>
      <c r="E638" t="str">
        <f t="shared" si="9"/>
        <v>DONJI LOVIĆ / OZALJ / PUK KARLOVAC</v>
      </c>
    </row>
    <row r="639" spans="1:5" x14ac:dyDescent="0.3">
      <c r="A639" s="4">
        <v>323195</v>
      </c>
      <c r="B639" t="s">
        <v>2473</v>
      </c>
      <c r="C639" t="s">
        <v>3597</v>
      </c>
      <c r="D639" t="s">
        <v>3612</v>
      </c>
      <c r="E639" t="str">
        <f t="shared" si="9"/>
        <v>DONJI MELJANI / SLATINA / PUK VIROVITICA</v>
      </c>
    </row>
    <row r="640" spans="1:5" x14ac:dyDescent="0.3">
      <c r="A640" s="4">
        <v>302929</v>
      </c>
      <c r="B640" t="s">
        <v>387</v>
      </c>
      <c r="C640" t="s">
        <v>2068</v>
      </c>
      <c r="D640" t="s">
        <v>3621</v>
      </c>
      <c r="E640" t="str">
        <f t="shared" si="9"/>
        <v>DONJI MIHALJEVEC / PRELOG / PUK ČAKOVEC</v>
      </c>
    </row>
    <row r="641" spans="1:5" x14ac:dyDescent="0.3">
      <c r="A641" s="4">
        <v>305324</v>
      </c>
      <c r="B641" t="s">
        <v>388</v>
      </c>
      <c r="C641" t="s">
        <v>388</v>
      </c>
      <c r="D641" t="s">
        <v>3623</v>
      </c>
      <c r="E641" t="str">
        <f t="shared" si="9"/>
        <v>DONJI MIHOLJAC / DONJI MIHOLJAC / PUK OSIJEK</v>
      </c>
    </row>
    <row r="642" spans="1:5" x14ac:dyDescent="0.3">
      <c r="A642" s="4">
        <v>329509</v>
      </c>
      <c r="B642" t="s">
        <v>1917</v>
      </c>
      <c r="C642" t="s">
        <v>920</v>
      </c>
      <c r="D642" t="s">
        <v>3614</v>
      </c>
      <c r="E642" t="str">
        <f t="shared" ref="E642:E705" si="10">B642&amp;" / "&amp;C642&amp;" / "&amp;D642</f>
        <v>DONJI MUĆ / SOLIN / PUK SPLIT</v>
      </c>
    </row>
    <row r="643" spans="1:5" x14ac:dyDescent="0.3">
      <c r="A643" s="4">
        <v>302937</v>
      </c>
      <c r="B643" t="s">
        <v>389</v>
      </c>
      <c r="C643" t="s">
        <v>2068</v>
      </c>
      <c r="D643" t="s">
        <v>3621</v>
      </c>
      <c r="E643" t="str">
        <f t="shared" si="10"/>
        <v>DONJI PUSTAKOVEC / PRELOG / PUK ČAKOVEC</v>
      </c>
    </row>
    <row r="644" spans="1:5" x14ac:dyDescent="0.3">
      <c r="A644" s="4">
        <v>310107</v>
      </c>
      <c r="B644" t="s">
        <v>391</v>
      </c>
      <c r="C644" t="s">
        <v>167</v>
      </c>
      <c r="D644" t="s">
        <v>3611</v>
      </c>
      <c r="E644" t="str">
        <f t="shared" si="10"/>
        <v>DONJI SELKOVAC / GLINA / PUK SISAK</v>
      </c>
    </row>
    <row r="645" spans="1:5" x14ac:dyDescent="0.3">
      <c r="A645" s="4">
        <v>313084</v>
      </c>
      <c r="B645" t="s">
        <v>2322</v>
      </c>
      <c r="C645" t="s">
        <v>3598</v>
      </c>
      <c r="D645" t="s">
        <v>3615</v>
      </c>
      <c r="E645" t="str">
        <f t="shared" si="10"/>
        <v>DONJI SJENIČAK / KARLOVAC / PUK KARLOVAC</v>
      </c>
    </row>
    <row r="646" spans="1:5" x14ac:dyDescent="0.3">
      <c r="A646" s="4">
        <v>307513</v>
      </c>
      <c r="B646" t="s">
        <v>392</v>
      </c>
      <c r="C646" t="s">
        <v>3599</v>
      </c>
      <c r="D646" t="s">
        <v>3615</v>
      </c>
      <c r="E646" t="str">
        <f t="shared" si="10"/>
        <v>DONJI SKRAD / DUGA RESA / PUK KARLOVAC</v>
      </c>
    </row>
    <row r="647" spans="1:5" x14ac:dyDescent="0.3">
      <c r="A647" s="4">
        <v>304158</v>
      </c>
      <c r="B647" t="s">
        <v>2475</v>
      </c>
      <c r="C647" t="s">
        <v>2647</v>
      </c>
      <c r="D647" t="s">
        <v>3619</v>
      </c>
      <c r="E647" t="str">
        <f t="shared" si="10"/>
        <v>DONJI SREĐANI / DARUVAR / PUK BJELOVAR</v>
      </c>
    </row>
    <row r="648" spans="1:5" x14ac:dyDescent="0.3">
      <c r="A648" s="4">
        <v>317772</v>
      </c>
      <c r="B648" t="s">
        <v>393</v>
      </c>
      <c r="C648" t="s">
        <v>347</v>
      </c>
      <c r="D648" t="s">
        <v>3617</v>
      </c>
      <c r="E648" t="str">
        <f t="shared" si="10"/>
        <v>DONJI VAROŠ / NOVA GRADIŠKA / PUK SLAVONSKI BROD</v>
      </c>
    </row>
    <row r="649" spans="1:5" x14ac:dyDescent="0.3">
      <c r="A649" s="4">
        <v>302945</v>
      </c>
      <c r="B649" t="s">
        <v>394</v>
      </c>
      <c r="C649" t="s">
        <v>2068</v>
      </c>
      <c r="D649" t="s">
        <v>3621</v>
      </c>
      <c r="E649" t="str">
        <f t="shared" si="10"/>
        <v>DONJI VIDOVEC / PRELOG / PUK ČAKOVEC</v>
      </c>
    </row>
    <row r="650" spans="1:5" x14ac:dyDescent="0.3">
      <c r="A650" s="4">
        <v>307521</v>
      </c>
      <c r="B650" t="s">
        <v>2476</v>
      </c>
      <c r="C650" t="s">
        <v>3599</v>
      </c>
      <c r="D650" t="s">
        <v>3615</v>
      </c>
      <c r="E650" t="str">
        <f t="shared" si="10"/>
        <v>DONJI ZVEČAJ / DUGA RESA / PUK KARLOVAC</v>
      </c>
    </row>
    <row r="651" spans="1:5" x14ac:dyDescent="0.3">
      <c r="A651" s="4">
        <v>320552</v>
      </c>
      <c r="B651" t="s">
        <v>2468</v>
      </c>
      <c r="C651" t="s">
        <v>1935</v>
      </c>
      <c r="D651" t="s">
        <v>3623</v>
      </c>
      <c r="E651" t="str">
        <f t="shared" si="10"/>
        <v>DOPSIN / OSIJEK / PUK OSIJEK</v>
      </c>
    </row>
    <row r="652" spans="1:5" x14ac:dyDescent="0.3">
      <c r="A652" s="4">
        <v>323616</v>
      </c>
      <c r="B652" t="s">
        <v>2469</v>
      </c>
      <c r="C652" t="s">
        <v>3302</v>
      </c>
      <c r="D652" t="s">
        <v>3630</v>
      </c>
      <c r="E652" t="str">
        <f t="shared" si="10"/>
        <v>DRAČEVAC / POREČ / PUK PULA</v>
      </c>
    </row>
    <row r="653" spans="1:5" x14ac:dyDescent="0.3">
      <c r="A653" s="4">
        <v>334642</v>
      </c>
      <c r="B653" t="s">
        <v>3443</v>
      </c>
      <c r="C653" t="s">
        <v>3393</v>
      </c>
      <c r="D653" t="s">
        <v>3625</v>
      </c>
      <c r="E653" t="str">
        <f t="shared" si="10"/>
        <v>DRAČEVAC NINSKI / ZADAR / PUK ZADAR</v>
      </c>
    </row>
    <row r="654" spans="1:5" x14ac:dyDescent="0.3">
      <c r="A654" s="4">
        <v>301582</v>
      </c>
      <c r="B654" t="s">
        <v>395</v>
      </c>
      <c r="C654" t="s">
        <v>980</v>
      </c>
      <c r="D654" t="s">
        <v>3614</v>
      </c>
      <c r="E654" t="str">
        <f t="shared" si="10"/>
        <v>DRAČEVICA / SUPETAR / PUK SPLIT</v>
      </c>
    </row>
    <row r="655" spans="1:5" x14ac:dyDescent="0.3">
      <c r="A655" s="4">
        <v>308269</v>
      </c>
      <c r="B655" t="s">
        <v>396</v>
      </c>
      <c r="C655" t="s">
        <v>1052</v>
      </c>
      <c r="D655" t="s">
        <v>3611</v>
      </c>
      <c r="E655" t="str">
        <f t="shared" si="10"/>
        <v>DRAGA / DVOR / PUK SISAK</v>
      </c>
    </row>
    <row r="656" spans="1:5" x14ac:dyDescent="0.3">
      <c r="A656" s="4">
        <v>327182</v>
      </c>
      <c r="B656" t="s">
        <v>396</v>
      </c>
      <c r="C656" t="s">
        <v>904</v>
      </c>
      <c r="D656" t="s">
        <v>3620</v>
      </c>
      <c r="E656" t="str">
        <f t="shared" si="10"/>
        <v>DRAGA / POŽEGA / PUK POŽEGA</v>
      </c>
    </row>
    <row r="657" spans="1:5" x14ac:dyDescent="0.3">
      <c r="A657" s="4">
        <v>324507</v>
      </c>
      <c r="B657" t="s">
        <v>396</v>
      </c>
      <c r="C657" t="s">
        <v>3600</v>
      </c>
      <c r="D657" t="s">
        <v>3624</v>
      </c>
      <c r="E657" t="str">
        <f t="shared" si="10"/>
        <v>DRAGA / RIJEKA / PUK RIJEKA</v>
      </c>
    </row>
    <row r="658" spans="1:5" x14ac:dyDescent="0.3">
      <c r="A658" s="4">
        <v>315885</v>
      </c>
      <c r="B658" t="s">
        <v>1913</v>
      </c>
      <c r="C658" t="s">
        <v>2894</v>
      </c>
      <c r="D658" t="s">
        <v>3624</v>
      </c>
      <c r="E658" t="str">
        <f t="shared" si="10"/>
        <v>DRAGA BAŠĆANSKA / KRK / PUK RIJEKA</v>
      </c>
    </row>
    <row r="659" spans="1:5" x14ac:dyDescent="0.3">
      <c r="A659" s="4">
        <v>333409</v>
      </c>
      <c r="B659" t="s">
        <v>2470</v>
      </c>
      <c r="C659" t="s">
        <v>1818</v>
      </c>
      <c r="D659" t="s">
        <v>3624</v>
      </c>
      <c r="E659" t="str">
        <f t="shared" si="10"/>
        <v>DRAGA LUKOVDOLSKA / VRBOVSKO / PUK RIJEKA</v>
      </c>
    </row>
    <row r="660" spans="1:5" x14ac:dyDescent="0.3">
      <c r="A660" s="4">
        <v>317799</v>
      </c>
      <c r="B660" t="s">
        <v>3585</v>
      </c>
      <c r="C660" t="s">
        <v>347</v>
      </c>
      <c r="D660" t="s">
        <v>3617</v>
      </c>
      <c r="E660" t="str">
        <f t="shared" si="10"/>
        <v>DRAGALIĆ / NOVA GRADIŠKA / PUK SLAVONSKI BROD</v>
      </c>
    </row>
    <row r="661" spans="1:5" x14ac:dyDescent="0.3">
      <c r="A661" s="4">
        <v>303828</v>
      </c>
      <c r="B661" t="s">
        <v>397</v>
      </c>
      <c r="C661" t="s">
        <v>3546</v>
      </c>
      <c r="D661" t="s">
        <v>3619</v>
      </c>
      <c r="E661" t="str">
        <f t="shared" si="10"/>
        <v>DRAGANEC / ČAZMA / PUK BJELOVAR</v>
      </c>
    </row>
    <row r="662" spans="1:5" x14ac:dyDescent="0.3">
      <c r="A662" s="4">
        <v>313092</v>
      </c>
      <c r="B662" t="s">
        <v>2586</v>
      </c>
      <c r="C662" t="s">
        <v>3598</v>
      </c>
      <c r="D662" t="s">
        <v>3615</v>
      </c>
      <c r="E662" t="str">
        <f t="shared" si="10"/>
        <v>DRAGANIĆ / KARLOVAC / PUK KARLOVAC</v>
      </c>
    </row>
    <row r="663" spans="1:5" x14ac:dyDescent="0.3">
      <c r="A663" s="4">
        <v>333891</v>
      </c>
      <c r="B663" t="s">
        <v>398</v>
      </c>
      <c r="C663" t="s">
        <v>1904</v>
      </c>
      <c r="D663" t="s">
        <v>3614</v>
      </c>
      <c r="E663" t="str">
        <f t="shared" si="10"/>
        <v>DRAGLJANE / VRGORAC / PUK SPLIT</v>
      </c>
    </row>
    <row r="664" spans="1:5" x14ac:dyDescent="0.3">
      <c r="A664" s="4">
        <v>335410</v>
      </c>
      <c r="B664" t="s">
        <v>3442</v>
      </c>
      <c r="C664" t="s">
        <v>3602</v>
      </c>
      <c r="D664" t="s">
        <v>3629</v>
      </c>
      <c r="E664" t="str">
        <f t="shared" si="10"/>
        <v>DRAGONOŽEC / GU ZAGREB / PUK ZAGREB</v>
      </c>
    </row>
    <row r="665" spans="1:5" x14ac:dyDescent="0.3">
      <c r="A665" s="4">
        <v>302953</v>
      </c>
      <c r="B665" t="s">
        <v>399</v>
      </c>
      <c r="C665" t="s">
        <v>675</v>
      </c>
      <c r="D665" t="s">
        <v>3621</v>
      </c>
      <c r="E665" t="str">
        <f t="shared" si="10"/>
        <v>DRAGOSLAVEC / ČAKOVEC / PUK ČAKOVEC</v>
      </c>
    </row>
    <row r="666" spans="1:5" x14ac:dyDescent="0.3">
      <c r="A666" s="4">
        <v>308781</v>
      </c>
      <c r="B666" t="s">
        <v>400</v>
      </c>
      <c r="C666" t="s">
        <v>1054</v>
      </c>
      <c r="D666" t="s">
        <v>3623</v>
      </c>
      <c r="E666" t="str">
        <f t="shared" si="10"/>
        <v>DRAGOTIN / ĐAKOVO / PUK OSIJEK</v>
      </c>
    </row>
    <row r="667" spans="1:5" x14ac:dyDescent="0.3">
      <c r="A667" s="4">
        <v>310115</v>
      </c>
      <c r="B667" t="s">
        <v>2587</v>
      </c>
      <c r="C667" t="s">
        <v>167</v>
      </c>
      <c r="D667" t="s">
        <v>3611</v>
      </c>
      <c r="E667" t="str">
        <f t="shared" si="10"/>
        <v>DRAGOTINA / GLINA / PUK SISAK</v>
      </c>
    </row>
    <row r="668" spans="1:5" x14ac:dyDescent="0.3">
      <c r="A668" s="4">
        <v>322717</v>
      </c>
      <c r="B668" t="s">
        <v>401</v>
      </c>
      <c r="C668" t="s">
        <v>1985</v>
      </c>
      <c r="D668" t="s">
        <v>3611</v>
      </c>
      <c r="E668" t="str">
        <f t="shared" si="10"/>
        <v>DRAGOTINCI / PETRINJA / PUK SISAK</v>
      </c>
    </row>
    <row r="669" spans="1:5" x14ac:dyDescent="0.3">
      <c r="A669" s="4">
        <v>317802</v>
      </c>
      <c r="B669" t="s">
        <v>2588</v>
      </c>
      <c r="C669" t="s">
        <v>347</v>
      </c>
      <c r="D669" t="s">
        <v>3617</v>
      </c>
      <c r="E669" t="str">
        <f t="shared" si="10"/>
        <v>DRAGOVCI / NOVA GRADIŠKA / PUK SLAVONSKI BROD</v>
      </c>
    </row>
    <row r="670" spans="1:5" x14ac:dyDescent="0.3">
      <c r="A670" s="4">
        <v>334669</v>
      </c>
      <c r="B670" t="s">
        <v>402</v>
      </c>
      <c r="C670" t="s">
        <v>3393</v>
      </c>
      <c r="D670" t="s">
        <v>3625</v>
      </c>
      <c r="E670" t="str">
        <f t="shared" si="10"/>
        <v>DRAGOVE / ZADAR / PUK ZADAR</v>
      </c>
    </row>
    <row r="671" spans="1:5" x14ac:dyDescent="0.3">
      <c r="A671" s="4">
        <v>321753</v>
      </c>
      <c r="B671" t="s">
        <v>403</v>
      </c>
      <c r="C671" t="s">
        <v>1956</v>
      </c>
      <c r="D671" t="s">
        <v>3620</v>
      </c>
      <c r="E671" t="str">
        <f t="shared" si="10"/>
        <v>DRAGOVIĆ / PAKRAC / PUK POŽEGA</v>
      </c>
    </row>
    <row r="672" spans="1:5" x14ac:dyDescent="0.3">
      <c r="A672" s="4">
        <v>302350</v>
      </c>
      <c r="B672" t="s">
        <v>2589</v>
      </c>
      <c r="C672" t="s">
        <v>3385</v>
      </c>
      <c r="D672" t="s">
        <v>3624</v>
      </c>
      <c r="E672" t="str">
        <f t="shared" si="10"/>
        <v>DRAGOZETIĆI / CRES / PUK RIJEKA</v>
      </c>
    </row>
    <row r="673" spans="1:5" x14ac:dyDescent="0.3">
      <c r="A673" s="4">
        <v>322245</v>
      </c>
      <c r="B673" t="s">
        <v>3430</v>
      </c>
      <c r="C673" t="s">
        <v>3267</v>
      </c>
      <c r="D673" t="s">
        <v>3630</v>
      </c>
      <c r="E673" t="str">
        <f t="shared" si="10"/>
        <v>DRAGUĆ / PAZIN / PUK PULA</v>
      </c>
    </row>
    <row r="674" spans="1:5" x14ac:dyDescent="0.3">
      <c r="A674" s="4">
        <v>302619</v>
      </c>
      <c r="B674" t="s">
        <v>3386</v>
      </c>
      <c r="C674" t="s">
        <v>660</v>
      </c>
      <c r="D674" t="s">
        <v>3624</v>
      </c>
      <c r="E674" t="str">
        <f t="shared" si="10"/>
        <v>DRAMALJ / CRIKVENICA / PUK RIJEKA</v>
      </c>
    </row>
    <row r="675" spans="1:5" x14ac:dyDescent="0.3">
      <c r="A675" s="4">
        <v>308277</v>
      </c>
      <c r="B675" t="s">
        <v>404</v>
      </c>
      <c r="C675" t="s">
        <v>1052</v>
      </c>
      <c r="D675" t="s">
        <v>3611</v>
      </c>
      <c r="E675" t="str">
        <f t="shared" si="10"/>
        <v>DRAŠKOVAC / DVOR / PUK SISAK</v>
      </c>
    </row>
    <row r="676" spans="1:5" x14ac:dyDescent="0.3">
      <c r="A676" s="4">
        <v>302961</v>
      </c>
      <c r="B676" t="s">
        <v>405</v>
      </c>
      <c r="C676" t="s">
        <v>2068</v>
      </c>
      <c r="D676" t="s">
        <v>3621</v>
      </c>
      <c r="E676" t="str">
        <f t="shared" si="10"/>
        <v>DRAŠKOVEC / PRELOG / PUK ČAKOVEC</v>
      </c>
    </row>
    <row r="677" spans="1:5" x14ac:dyDescent="0.3">
      <c r="A677" s="4">
        <v>336424</v>
      </c>
      <c r="B677" t="s">
        <v>2590</v>
      </c>
      <c r="C677" t="s">
        <v>2195</v>
      </c>
      <c r="D677" t="s">
        <v>3613</v>
      </c>
      <c r="E677" t="str">
        <f t="shared" si="10"/>
        <v>DRAŠKOVIĆ / NOVI MAROF / PUK VARAŽDIN</v>
      </c>
    </row>
    <row r="678" spans="1:5" x14ac:dyDescent="0.3">
      <c r="A678" s="4">
        <v>317012</v>
      </c>
      <c r="B678" t="s">
        <v>406</v>
      </c>
      <c r="C678" t="s">
        <v>3601</v>
      </c>
      <c r="D678" t="s">
        <v>3614</v>
      </c>
      <c r="E678" t="str">
        <f t="shared" si="10"/>
        <v>DRAŠNICE / MAKARSKA / PUK SPLIT</v>
      </c>
    </row>
    <row r="679" spans="1:5" x14ac:dyDescent="0.3">
      <c r="A679" s="4">
        <v>300110</v>
      </c>
      <c r="B679" t="s">
        <v>1022</v>
      </c>
      <c r="C679" t="s">
        <v>1513</v>
      </c>
      <c r="D679" t="s">
        <v>3623</v>
      </c>
      <c r="E679" t="str">
        <f t="shared" si="10"/>
        <v>DRAŽ / BELI MANASTIR / PUK OSIJEK</v>
      </c>
    </row>
    <row r="680" spans="1:5" x14ac:dyDescent="0.3">
      <c r="A680" s="4">
        <v>311413</v>
      </c>
      <c r="B680" t="s">
        <v>1023</v>
      </c>
      <c r="C680" t="s">
        <v>1415</v>
      </c>
      <c r="D680" t="s">
        <v>3619</v>
      </c>
      <c r="E680" t="str">
        <f t="shared" si="10"/>
        <v>DRAŽICA / GRUBIŠNO POLJE / PUK BJELOVAR</v>
      </c>
    </row>
    <row r="681" spans="1:5" x14ac:dyDescent="0.3">
      <c r="A681" s="4">
        <v>324515</v>
      </c>
      <c r="B681" t="s">
        <v>2591</v>
      </c>
      <c r="C681" t="s">
        <v>3600</v>
      </c>
      <c r="D681" t="s">
        <v>3624</v>
      </c>
      <c r="E681" t="str">
        <f t="shared" si="10"/>
        <v>DRAŽICE / RIJEKA / PUK RIJEKA</v>
      </c>
    </row>
    <row r="682" spans="1:5" x14ac:dyDescent="0.3">
      <c r="A682" s="4">
        <v>318752</v>
      </c>
      <c r="B682" t="s">
        <v>2603</v>
      </c>
      <c r="C682" t="s">
        <v>2336</v>
      </c>
      <c r="D682" t="s">
        <v>3611</v>
      </c>
      <c r="E682" t="str">
        <f t="shared" si="10"/>
        <v>DRENOV BOK / NOVSKA / PUK SISAK</v>
      </c>
    </row>
    <row r="683" spans="1:5" x14ac:dyDescent="0.3">
      <c r="A683" s="4">
        <v>324523</v>
      </c>
      <c r="B683" t="s">
        <v>1024</v>
      </c>
      <c r="C683" t="s">
        <v>3600</v>
      </c>
      <c r="D683" t="s">
        <v>3624</v>
      </c>
      <c r="E683" t="str">
        <f t="shared" si="10"/>
        <v>DRENOVA / RIJEKA / PUK RIJEKA</v>
      </c>
    </row>
    <row r="684" spans="1:5" x14ac:dyDescent="0.3">
      <c r="A684" s="4">
        <v>310123</v>
      </c>
      <c r="B684" t="s">
        <v>1025</v>
      </c>
      <c r="C684" t="s">
        <v>167</v>
      </c>
      <c r="D684" t="s">
        <v>3611</v>
      </c>
      <c r="E684" t="str">
        <f t="shared" si="10"/>
        <v>DRENOVAC BANSKI / GLINA / PUK SISAK</v>
      </c>
    </row>
    <row r="685" spans="1:5" x14ac:dyDescent="0.3">
      <c r="A685" s="4">
        <v>305081</v>
      </c>
      <c r="B685" t="s">
        <v>2990</v>
      </c>
      <c r="C685" t="s">
        <v>2707</v>
      </c>
      <c r="D685" t="s">
        <v>3625</v>
      </c>
      <c r="E685" t="str">
        <f t="shared" si="10"/>
        <v>DRENOVAC OSREDAČKI / GRAČAC / PUK ZADAR</v>
      </c>
    </row>
    <row r="686" spans="1:5" x14ac:dyDescent="0.3">
      <c r="A686" s="4">
        <v>310719</v>
      </c>
      <c r="B686" t="s">
        <v>2604</v>
      </c>
      <c r="C686" t="s">
        <v>2662</v>
      </c>
      <c r="D686" t="s">
        <v>3622</v>
      </c>
      <c r="E686" t="str">
        <f t="shared" si="10"/>
        <v>DRENOVAC RADUČKI / GOSPIĆ / PUK GOSPIĆ</v>
      </c>
    </row>
    <row r="687" spans="1:5" x14ac:dyDescent="0.3">
      <c r="A687" s="4">
        <v>336254</v>
      </c>
      <c r="B687" t="s">
        <v>2215</v>
      </c>
      <c r="C687" t="s">
        <v>1374</v>
      </c>
      <c r="D687" t="s">
        <v>3626</v>
      </c>
      <c r="E687" t="str">
        <f t="shared" si="10"/>
        <v>DRENOVCI / ŽUPANJA / PUK VUKOVAR</v>
      </c>
    </row>
    <row r="688" spans="1:5" x14ac:dyDescent="0.3">
      <c r="A688" s="4">
        <v>318507</v>
      </c>
      <c r="B688" t="s">
        <v>1026</v>
      </c>
      <c r="C688" t="s">
        <v>2195</v>
      </c>
      <c r="D688" t="s">
        <v>3613</v>
      </c>
      <c r="E688" t="str">
        <f t="shared" si="10"/>
        <v>DRENOVEC / NOVI MAROF / PUK VARAŽDIN</v>
      </c>
    </row>
    <row r="689" spans="1:5" x14ac:dyDescent="0.3">
      <c r="A689" s="4">
        <v>308790</v>
      </c>
      <c r="B689" t="s">
        <v>3506</v>
      </c>
      <c r="C689" t="s">
        <v>1054</v>
      </c>
      <c r="D689" t="s">
        <v>3623</v>
      </c>
      <c r="E689" t="str">
        <f t="shared" si="10"/>
        <v>DRENJE / ĐAKOVO / PUK OSIJEK</v>
      </c>
    </row>
    <row r="690" spans="1:5" x14ac:dyDescent="0.3">
      <c r="A690" s="4">
        <v>319228</v>
      </c>
      <c r="B690" t="s">
        <v>3024</v>
      </c>
      <c r="C690" t="s">
        <v>1332</v>
      </c>
      <c r="D690" t="s">
        <v>3615</v>
      </c>
      <c r="E690" t="str">
        <f t="shared" si="10"/>
        <v>DREŽNICA / OGULIN / PUK KARLOVAC</v>
      </c>
    </row>
    <row r="691" spans="1:5" x14ac:dyDescent="0.3">
      <c r="A691" s="4">
        <v>317896</v>
      </c>
      <c r="B691" t="s">
        <v>1028</v>
      </c>
      <c r="C691" t="s">
        <v>347</v>
      </c>
      <c r="D691" t="s">
        <v>3617</v>
      </c>
      <c r="E691" t="str">
        <f t="shared" si="10"/>
        <v>DREŽNIK / NOVA GRADIŠKA / PUK SLAVONSKI BROD</v>
      </c>
    </row>
    <row r="692" spans="1:5" x14ac:dyDescent="0.3">
      <c r="A692" s="4">
        <v>329126</v>
      </c>
      <c r="B692" t="s">
        <v>1028</v>
      </c>
      <c r="C692" t="s">
        <v>910</v>
      </c>
      <c r="D692" t="s">
        <v>3615</v>
      </c>
      <c r="E692" t="str">
        <f t="shared" si="10"/>
        <v>DREŽNIK / SLUNJ / PUK KARLOVAC</v>
      </c>
    </row>
    <row r="693" spans="1:5" x14ac:dyDescent="0.3">
      <c r="A693" s="4">
        <v>338320</v>
      </c>
      <c r="B693" t="s">
        <v>2449</v>
      </c>
      <c r="C693" t="s">
        <v>910</v>
      </c>
      <c r="D693" t="s">
        <v>3615</v>
      </c>
      <c r="E693" t="str">
        <f t="shared" si="10"/>
        <v>DREŽNIK 1 / SLUNJ / PUK KARLOVAC</v>
      </c>
    </row>
    <row r="694" spans="1:5" x14ac:dyDescent="0.3">
      <c r="A694" s="4">
        <v>324990</v>
      </c>
      <c r="B694" t="s">
        <v>1027</v>
      </c>
      <c r="C694" t="s">
        <v>1464</v>
      </c>
      <c r="D694" t="s">
        <v>3629</v>
      </c>
      <c r="E694" t="str">
        <f t="shared" si="10"/>
        <v>DREŽNIK PODOKIĆKI / SAMOBOR / PUK ZAGREB</v>
      </c>
    </row>
    <row r="695" spans="1:5" x14ac:dyDescent="0.3">
      <c r="A695" s="4">
        <v>305618</v>
      </c>
      <c r="B695" t="s">
        <v>2605</v>
      </c>
      <c r="C695" t="s">
        <v>1030</v>
      </c>
      <c r="D695" t="s">
        <v>3616</v>
      </c>
      <c r="E695" t="str">
        <f t="shared" si="10"/>
        <v>DRINOVCI / DRNIŠ / PUK ŠIBENIK</v>
      </c>
    </row>
    <row r="696" spans="1:5" x14ac:dyDescent="0.3">
      <c r="A696" s="4">
        <v>302627</v>
      </c>
      <c r="B696" t="s">
        <v>1029</v>
      </c>
      <c r="C696" t="s">
        <v>660</v>
      </c>
      <c r="D696" t="s">
        <v>3624</v>
      </c>
      <c r="E696" t="str">
        <f t="shared" si="10"/>
        <v>DRIVENIK / CRIKVENICA / PUK RIJEKA</v>
      </c>
    </row>
    <row r="697" spans="1:5" x14ac:dyDescent="0.3">
      <c r="A697" s="4">
        <v>326216</v>
      </c>
      <c r="B697" t="s">
        <v>3051</v>
      </c>
      <c r="C697" t="s">
        <v>3596</v>
      </c>
      <c r="D697" t="s">
        <v>3611</v>
      </c>
      <c r="E697" t="str">
        <f t="shared" si="10"/>
        <v>DRLJAČA / SISAK / PUK SISAK</v>
      </c>
    </row>
    <row r="698" spans="1:5" x14ac:dyDescent="0.3">
      <c r="A698" s="4">
        <v>301035</v>
      </c>
      <c r="B698" t="s">
        <v>2606</v>
      </c>
      <c r="C698" t="s">
        <v>3453</v>
      </c>
      <c r="D698" t="s">
        <v>3619</v>
      </c>
      <c r="E698" t="str">
        <f t="shared" si="10"/>
        <v>DRLJANOVAC / BJELOVAR / PUK BJELOVAR</v>
      </c>
    </row>
    <row r="699" spans="1:5" x14ac:dyDescent="0.3">
      <c r="A699" s="4">
        <v>331511</v>
      </c>
      <c r="B699" t="s">
        <v>2607</v>
      </c>
      <c r="C699" t="s">
        <v>3223</v>
      </c>
      <c r="D699" t="s">
        <v>3629</v>
      </c>
      <c r="E699" t="str">
        <f t="shared" si="10"/>
        <v>DRNEK / VELIKA GORICA / PUK ZAGREB</v>
      </c>
    </row>
    <row r="700" spans="1:5" x14ac:dyDescent="0.3">
      <c r="A700" s="4">
        <v>305626</v>
      </c>
      <c r="B700" t="s">
        <v>1030</v>
      </c>
      <c r="C700" t="s">
        <v>1030</v>
      </c>
      <c r="D700" t="s">
        <v>3616</v>
      </c>
      <c r="E700" t="str">
        <f t="shared" si="10"/>
        <v>DRNIŠ / DRNIŠ / PUK ŠIBENIK</v>
      </c>
    </row>
    <row r="701" spans="1:5" x14ac:dyDescent="0.3">
      <c r="A701" s="4">
        <v>314196</v>
      </c>
      <c r="B701" t="s">
        <v>1031</v>
      </c>
      <c r="C701" t="s">
        <v>2304</v>
      </c>
      <c r="D701" t="s">
        <v>3627</v>
      </c>
      <c r="E701" t="str">
        <f t="shared" si="10"/>
        <v>DRNJE / KOPRIVNICA / PUK KOPRIVNICA</v>
      </c>
    </row>
    <row r="702" spans="1:5" x14ac:dyDescent="0.3">
      <c r="A702" s="4">
        <v>327204</v>
      </c>
      <c r="B702" t="s">
        <v>3576</v>
      </c>
      <c r="C702" t="s">
        <v>904</v>
      </c>
      <c r="D702" t="s">
        <v>3620</v>
      </c>
      <c r="E702" t="str">
        <f t="shared" si="10"/>
        <v>DRŠKOVCI / POŽEGA / PUK POŽEGA</v>
      </c>
    </row>
    <row r="703" spans="1:5" x14ac:dyDescent="0.3">
      <c r="A703" s="4">
        <v>312126</v>
      </c>
      <c r="B703" t="s">
        <v>2616</v>
      </c>
      <c r="C703" t="s">
        <v>1161</v>
      </c>
      <c r="D703" t="s">
        <v>3613</v>
      </c>
      <c r="E703" t="str">
        <f t="shared" si="10"/>
        <v>DRUŠKOVEC / IVANEC / PUK VARAŽDIN</v>
      </c>
    </row>
    <row r="704" spans="1:5" x14ac:dyDescent="0.3">
      <c r="A704" s="4">
        <v>323896</v>
      </c>
      <c r="B704" t="s">
        <v>1032</v>
      </c>
      <c r="C704" t="s">
        <v>2065</v>
      </c>
      <c r="D704" t="s">
        <v>3628</v>
      </c>
      <c r="E704" t="str">
        <f t="shared" si="10"/>
        <v>DRUŠKOVEC HUMSKI / PREGRADA / PUK KRAPINA</v>
      </c>
    </row>
    <row r="705" spans="1:5" x14ac:dyDescent="0.3">
      <c r="A705" s="4">
        <v>331074</v>
      </c>
      <c r="B705" t="s">
        <v>1033</v>
      </c>
      <c r="C705" t="s">
        <v>2406</v>
      </c>
      <c r="D705" t="s">
        <v>3613</v>
      </c>
      <c r="E705" t="str">
        <f t="shared" si="10"/>
        <v>DRUŽBINEC / VARAŽDIN / PUK VARAŽDIN</v>
      </c>
    </row>
    <row r="706" spans="1:5" x14ac:dyDescent="0.3">
      <c r="A706" s="4">
        <v>306355</v>
      </c>
      <c r="B706" t="s">
        <v>1814</v>
      </c>
      <c r="C706" t="s">
        <v>2299</v>
      </c>
      <c r="D706" t="s">
        <v>3618</v>
      </c>
      <c r="E706" t="str">
        <f t="shared" ref="E706:E769" si="11">B706&amp;" / "&amp;C706&amp;" / "&amp;D706</f>
        <v>DRVENIK / DUBROVNIK / PUK DUBROVNIK</v>
      </c>
    </row>
    <row r="707" spans="1:5" x14ac:dyDescent="0.3">
      <c r="A707" s="4">
        <v>317039</v>
      </c>
      <c r="B707" t="s">
        <v>1814</v>
      </c>
      <c r="C707" t="s">
        <v>3601</v>
      </c>
      <c r="D707" t="s">
        <v>3614</v>
      </c>
      <c r="E707" t="str">
        <f t="shared" si="11"/>
        <v>DRVENIK / MAKARSKA / PUK SPLIT</v>
      </c>
    </row>
    <row r="708" spans="1:5" x14ac:dyDescent="0.3">
      <c r="A708" s="4">
        <v>330698</v>
      </c>
      <c r="B708" t="s">
        <v>1814</v>
      </c>
      <c r="C708" t="s">
        <v>1614</v>
      </c>
      <c r="D708" t="s">
        <v>3614</v>
      </c>
      <c r="E708" t="str">
        <f t="shared" si="11"/>
        <v>DRVENIK / TROGIR / PUK SPLIT</v>
      </c>
    </row>
    <row r="709" spans="1:5" x14ac:dyDescent="0.3">
      <c r="A709" s="4">
        <v>302970</v>
      </c>
      <c r="B709" t="s">
        <v>1034</v>
      </c>
      <c r="C709" t="s">
        <v>675</v>
      </c>
      <c r="D709" t="s">
        <v>3621</v>
      </c>
      <c r="E709" t="str">
        <f t="shared" si="11"/>
        <v>DRŽIMUREC / ČAKOVEC / PUK ČAKOVEC</v>
      </c>
    </row>
    <row r="710" spans="1:5" x14ac:dyDescent="0.3">
      <c r="A710" s="4">
        <v>306363</v>
      </c>
      <c r="B710" t="s">
        <v>2617</v>
      </c>
      <c r="C710" t="s">
        <v>2299</v>
      </c>
      <c r="D710" t="s">
        <v>3618</v>
      </c>
      <c r="E710" t="str">
        <f t="shared" si="11"/>
        <v>DUBA KONAVOSKA / DUBROVNIK / PUK DUBROVNIK</v>
      </c>
    </row>
    <row r="711" spans="1:5" x14ac:dyDescent="0.3">
      <c r="A711" s="4">
        <v>306371</v>
      </c>
      <c r="B711" t="s">
        <v>2571</v>
      </c>
      <c r="C711" t="s">
        <v>2593</v>
      </c>
      <c r="D711" t="s">
        <v>3618</v>
      </c>
      <c r="E711" t="str">
        <f t="shared" si="11"/>
        <v>DUBA PELJEŠKA / KORČULA / PUK DUBROVNIK</v>
      </c>
    </row>
    <row r="712" spans="1:5" x14ac:dyDescent="0.3">
      <c r="A712" s="4">
        <v>306380</v>
      </c>
      <c r="B712" t="s">
        <v>1035</v>
      </c>
      <c r="C712" t="s">
        <v>2299</v>
      </c>
      <c r="D712" t="s">
        <v>3618</v>
      </c>
      <c r="E712" t="str">
        <f t="shared" si="11"/>
        <v>DUBA STONSKA / DUBROVNIK / PUK DUBROVNIK</v>
      </c>
    </row>
    <row r="713" spans="1:5" x14ac:dyDescent="0.3">
      <c r="A713" s="4">
        <v>314862</v>
      </c>
      <c r="B713" t="s">
        <v>1036</v>
      </c>
      <c r="C713" t="s">
        <v>3607</v>
      </c>
      <c r="D713" t="s">
        <v>3611</v>
      </c>
      <c r="E713" t="str">
        <f t="shared" si="11"/>
        <v>DUBICA / HRVATSKA KOSTAJNICA / PUK SISAK</v>
      </c>
    </row>
    <row r="714" spans="1:5" x14ac:dyDescent="0.3">
      <c r="A714" s="4">
        <v>328260</v>
      </c>
      <c r="B714" t="s">
        <v>2572</v>
      </c>
      <c r="C714" t="s">
        <v>2779</v>
      </c>
      <c r="D714" t="s">
        <v>3617</v>
      </c>
      <c r="E714" t="str">
        <f t="shared" si="11"/>
        <v>DUBOČAC / SLAVONSKI BROD / PUK SLAVONSKI BROD</v>
      </c>
    </row>
    <row r="715" spans="1:5" x14ac:dyDescent="0.3">
      <c r="A715" s="4">
        <v>327212</v>
      </c>
      <c r="B715" t="s">
        <v>1037</v>
      </c>
      <c r="C715" t="s">
        <v>904</v>
      </c>
      <c r="D715" t="s">
        <v>3620</v>
      </c>
      <c r="E715" t="str">
        <f t="shared" si="11"/>
        <v>DUBOKA / POŽEGA / PUK POŽEGA</v>
      </c>
    </row>
    <row r="716" spans="1:5" x14ac:dyDescent="0.3">
      <c r="A716" s="4">
        <v>311103</v>
      </c>
      <c r="B716" t="s">
        <v>3065</v>
      </c>
      <c r="C716" t="s">
        <v>2707</v>
      </c>
      <c r="D716" t="s">
        <v>3625</v>
      </c>
      <c r="E716" t="str">
        <f t="shared" si="11"/>
        <v>DUBOKI DOL / GRAČAC / PUK ZADAR</v>
      </c>
    </row>
    <row r="717" spans="1:5" x14ac:dyDescent="0.3">
      <c r="A717" s="4">
        <v>300128</v>
      </c>
      <c r="B717" t="s">
        <v>2555</v>
      </c>
      <c r="C717" t="s">
        <v>1513</v>
      </c>
      <c r="D717" t="s">
        <v>3623</v>
      </c>
      <c r="E717" t="str">
        <f t="shared" si="11"/>
        <v>DUBOŠEVICA / BELI MANASTIR / PUK OSIJEK</v>
      </c>
    </row>
    <row r="718" spans="1:5" x14ac:dyDescent="0.3">
      <c r="A718" s="4">
        <v>317829</v>
      </c>
      <c r="B718" t="s">
        <v>1038</v>
      </c>
      <c r="C718" t="s">
        <v>347</v>
      </c>
      <c r="D718" t="s">
        <v>3617</v>
      </c>
      <c r="E718" t="str">
        <f t="shared" si="11"/>
        <v>DUBOVAC / NOVA GRADIŠKA / PUK SLAVONSKI BROD</v>
      </c>
    </row>
    <row r="719" spans="1:5" x14ac:dyDescent="0.3">
      <c r="A719" s="4">
        <v>304751</v>
      </c>
      <c r="B719" t="s">
        <v>1039</v>
      </c>
      <c r="C719" t="s">
        <v>461</v>
      </c>
      <c r="D719" t="s">
        <v>3628</v>
      </c>
      <c r="E719" t="str">
        <f t="shared" si="11"/>
        <v>DUBOVEC / DONJA STUBICA / PUK KRAPINA</v>
      </c>
    </row>
    <row r="720" spans="1:5" x14ac:dyDescent="0.3">
      <c r="A720" s="4">
        <v>315389</v>
      </c>
      <c r="B720" t="s">
        <v>1039</v>
      </c>
      <c r="C720" t="s">
        <v>2892</v>
      </c>
      <c r="D720" t="s">
        <v>3627</v>
      </c>
      <c r="E720" t="str">
        <f t="shared" si="11"/>
        <v>DUBOVEC / KRIŽEVCI / PUK KOPRIVNICA</v>
      </c>
    </row>
    <row r="721" spans="1:5" x14ac:dyDescent="0.3">
      <c r="A721" s="4">
        <v>328278</v>
      </c>
      <c r="B721" t="s">
        <v>2656</v>
      </c>
      <c r="C721" t="s">
        <v>2779</v>
      </c>
      <c r="D721" t="s">
        <v>3617</v>
      </c>
      <c r="E721" t="str">
        <f t="shared" si="11"/>
        <v>DUBOVIK / SLAVONSKI BROD / PUK SLAVONSKI BROD</v>
      </c>
    </row>
    <row r="722" spans="1:5" x14ac:dyDescent="0.3">
      <c r="A722" s="4">
        <v>331520</v>
      </c>
      <c r="B722" t="s">
        <v>1040</v>
      </c>
      <c r="C722" t="s">
        <v>3223</v>
      </c>
      <c r="D722" t="s">
        <v>3629</v>
      </c>
      <c r="E722" t="str">
        <f t="shared" si="11"/>
        <v>DUBRANEC / VELIKA GORICA / PUK ZAGREB</v>
      </c>
    </row>
    <row r="723" spans="1:5" x14ac:dyDescent="0.3">
      <c r="A723" s="4">
        <v>335304</v>
      </c>
      <c r="B723" t="s">
        <v>1041</v>
      </c>
      <c r="C723" t="s">
        <v>3602</v>
      </c>
      <c r="D723" t="s">
        <v>3629</v>
      </c>
      <c r="E723" t="str">
        <f t="shared" si="11"/>
        <v>DUBRAVA / GU ZAGREB / PUK ZAGREB</v>
      </c>
    </row>
    <row r="724" spans="1:5" x14ac:dyDescent="0.3">
      <c r="A724" s="4">
        <v>319589</v>
      </c>
      <c r="B724" t="s">
        <v>1041</v>
      </c>
      <c r="C724" t="s">
        <v>1337</v>
      </c>
      <c r="D724" t="s">
        <v>3614</v>
      </c>
      <c r="E724" t="str">
        <f t="shared" si="11"/>
        <v>DUBRAVA / OMIŠ / PUK SPLIT</v>
      </c>
    </row>
    <row r="725" spans="1:5" x14ac:dyDescent="0.3">
      <c r="A725" s="4">
        <v>329983</v>
      </c>
      <c r="B725" t="s">
        <v>1041</v>
      </c>
      <c r="C725" t="s">
        <v>849</v>
      </c>
      <c r="D725" t="s">
        <v>3616</v>
      </c>
      <c r="E725" t="str">
        <f t="shared" si="11"/>
        <v>DUBRAVA / ŠIBENIK / PUK ŠIBENIK</v>
      </c>
    </row>
    <row r="726" spans="1:5" x14ac:dyDescent="0.3">
      <c r="A726" s="4">
        <v>332976</v>
      </c>
      <c r="B726" t="s">
        <v>1041</v>
      </c>
      <c r="C726" t="s">
        <v>1585</v>
      </c>
      <c r="D726" t="s">
        <v>3629</v>
      </c>
      <c r="E726" t="str">
        <f t="shared" si="11"/>
        <v>DUBRAVA / VRBOVEC / PUK ZAGREB</v>
      </c>
    </row>
    <row r="727" spans="1:5" x14ac:dyDescent="0.3">
      <c r="A727" s="4">
        <v>331171</v>
      </c>
      <c r="B727" t="s">
        <v>2893</v>
      </c>
      <c r="C727" t="s">
        <v>2406</v>
      </c>
      <c r="D727" t="s">
        <v>3613</v>
      </c>
      <c r="E727" t="str">
        <f t="shared" si="11"/>
        <v>DUBRAVA KRIŽOVLJANSKA / VARAŽDIN / PUK VARAŽDIN</v>
      </c>
    </row>
    <row r="728" spans="1:5" x14ac:dyDescent="0.3">
      <c r="A728" s="4">
        <v>306398</v>
      </c>
      <c r="B728" t="s">
        <v>1042</v>
      </c>
      <c r="C728" t="s">
        <v>2299</v>
      </c>
      <c r="D728" t="s">
        <v>3618</v>
      </c>
      <c r="E728" t="str">
        <f t="shared" si="11"/>
        <v>DUBRAVICA / DUBROVNIK / PUK DUBROVNIK</v>
      </c>
    </row>
    <row r="729" spans="1:5" x14ac:dyDescent="0.3">
      <c r="A729" s="4">
        <v>335681</v>
      </c>
      <c r="B729" t="s">
        <v>1042</v>
      </c>
      <c r="C729" t="s">
        <v>1859</v>
      </c>
      <c r="D729" t="s">
        <v>3629</v>
      </c>
      <c r="E729" t="str">
        <f t="shared" si="11"/>
        <v>DUBRAVICA / ZAPREŠIĆ / PUK ZAGREB</v>
      </c>
    </row>
    <row r="730" spans="1:5" x14ac:dyDescent="0.3">
      <c r="A730" s="4">
        <v>337935</v>
      </c>
      <c r="B730" t="s">
        <v>2901</v>
      </c>
      <c r="C730" t="s">
        <v>1233</v>
      </c>
      <c r="D730" t="s">
        <v>3618</v>
      </c>
      <c r="E730" t="str">
        <f t="shared" si="11"/>
        <v>DUBRAVICA-GLUŠCI / METKOVIĆ / PUK DUBROVNIK</v>
      </c>
    </row>
    <row r="731" spans="1:5" x14ac:dyDescent="0.3">
      <c r="A731" s="4">
        <v>329991</v>
      </c>
      <c r="B731" t="s">
        <v>1043</v>
      </c>
      <c r="C731" t="s">
        <v>849</v>
      </c>
      <c r="D731" t="s">
        <v>3616</v>
      </c>
      <c r="E731" t="str">
        <f t="shared" si="11"/>
        <v>DUBRAVICE / ŠIBENIK / PUK ŠIBENIK</v>
      </c>
    </row>
    <row r="732" spans="1:5" x14ac:dyDescent="0.3">
      <c r="A732" s="4">
        <v>306401</v>
      </c>
      <c r="B732" t="s">
        <v>2657</v>
      </c>
      <c r="C732" t="s">
        <v>2299</v>
      </c>
      <c r="D732" t="s">
        <v>3618</v>
      </c>
      <c r="E732" t="str">
        <f t="shared" si="11"/>
        <v>DUBRAVKA / DUBROVNIK / PUK DUBROVNIK</v>
      </c>
    </row>
    <row r="733" spans="1:5" x14ac:dyDescent="0.3">
      <c r="A733" s="4">
        <v>334367</v>
      </c>
      <c r="B733" t="s">
        <v>1044</v>
      </c>
      <c r="C733" t="s">
        <v>1794</v>
      </c>
      <c r="D733" t="s">
        <v>3628</v>
      </c>
      <c r="E733" t="str">
        <f t="shared" si="11"/>
        <v>DUBROVČAN / ZABOK / PUK KRAPINA</v>
      </c>
    </row>
    <row r="734" spans="1:5" x14ac:dyDescent="0.3">
      <c r="A734" s="4">
        <v>306410</v>
      </c>
      <c r="B734" t="s">
        <v>2299</v>
      </c>
      <c r="C734" t="s">
        <v>2299</v>
      </c>
      <c r="D734" t="s">
        <v>3618</v>
      </c>
      <c r="E734" t="str">
        <f t="shared" si="11"/>
        <v>DUBROVNIK / DUBROVNIK / PUK DUBROVNIK</v>
      </c>
    </row>
    <row r="735" spans="1:5" x14ac:dyDescent="0.3">
      <c r="A735" s="4">
        <v>339385</v>
      </c>
      <c r="B735" t="s">
        <v>2052</v>
      </c>
      <c r="C735" t="s">
        <v>2299</v>
      </c>
      <c r="D735" t="s">
        <v>3618</v>
      </c>
      <c r="E735" t="str">
        <f t="shared" si="11"/>
        <v>DUBROVNIK NOVA / DUBROVNIK / PUK DUBROVNIK</v>
      </c>
    </row>
    <row r="736" spans="1:5" x14ac:dyDescent="0.3">
      <c r="A736" s="4">
        <v>319597</v>
      </c>
      <c r="B736" t="s">
        <v>1804</v>
      </c>
      <c r="C736" t="s">
        <v>1337</v>
      </c>
      <c r="D736" t="s">
        <v>3614</v>
      </c>
      <c r="E736" t="str">
        <f t="shared" si="11"/>
        <v>DUĆE / OMIŠ / PUK SPLIT</v>
      </c>
    </row>
    <row r="737" spans="1:5" x14ac:dyDescent="0.3">
      <c r="A737" s="4">
        <v>337897</v>
      </c>
      <c r="B737" t="s">
        <v>3534</v>
      </c>
      <c r="C737" t="s">
        <v>1926</v>
      </c>
      <c r="D737" t="s">
        <v>3612</v>
      </c>
      <c r="E737" t="str">
        <f t="shared" si="11"/>
        <v>DUGA MEĐA / ORAHOVICA / PUK VIROVITICA</v>
      </c>
    </row>
    <row r="738" spans="1:5" x14ac:dyDescent="0.3">
      <c r="A738" s="4">
        <v>338125</v>
      </c>
      <c r="B738" t="s">
        <v>3584</v>
      </c>
      <c r="C738" t="s">
        <v>3599</v>
      </c>
      <c r="D738" t="s">
        <v>3615</v>
      </c>
      <c r="E738" t="str">
        <f t="shared" si="11"/>
        <v>DUGA RESA 2 / DUGA RESA / PUK KARLOVAC</v>
      </c>
    </row>
    <row r="739" spans="1:5" x14ac:dyDescent="0.3">
      <c r="A739" s="4">
        <v>314200</v>
      </c>
      <c r="B739" t="s">
        <v>2658</v>
      </c>
      <c r="C739" t="s">
        <v>2304</v>
      </c>
      <c r="D739" t="s">
        <v>3627</v>
      </c>
      <c r="E739" t="str">
        <f t="shared" si="11"/>
        <v>DUGA RIJEKA / KOPRIVNICA / PUK KOPRIVNICA</v>
      </c>
    </row>
    <row r="740" spans="1:5" x14ac:dyDescent="0.3">
      <c r="A740" s="4">
        <v>308030</v>
      </c>
      <c r="B740" t="s">
        <v>1046</v>
      </c>
      <c r="C740" t="s">
        <v>3606</v>
      </c>
      <c r="D740" t="s">
        <v>3629</v>
      </c>
      <c r="E740" t="str">
        <f t="shared" si="11"/>
        <v>DUGO SELO I / DUGO SELO / PUK ZAGREB</v>
      </c>
    </row>
    <row r="741" spans="1:5" x14ac:dyDescent="0.3">
      <c r="A741" s="4">
        <v>308048</v>
      </c>
      <c r="B741" t="s">
        <v>2659</v>
      </c>
      <c r="C741" t="s">
        <v>3606</v>
      </c>
      <c r="D741" t="s">
        <v>3629</v>
      </c>
      <c r="E741" t="str">
        <f t="shared" si="11"/>
        <v>DUGO SELO II / DUGO SELO / PUK ZAGREB</v>
      </c>
    </row>
    <row r="742" spans="1:5" x14ac:dyDescent="0.3">
      <c r="A742" s="4">
        <v>333603</v>
      </c>
      <c r="B742" t="s">
        <v>1045</v>
      </c>
      <c r="C742" t="s">
        <v>3561</v>
      </c>
      <c r="D742" t="s">
        <v>3611</v>
      </c>
      <c r="E742" t="str">
        <f t="shared" si="11"/>
        <v>DUGO SELO LASINJSKO / TOPUSKO / PUK SISAK</v>
      </c>
    </row>
    <row r="743" spans="1:5" x14ac:dyDescent="0.3">
      <c r="A743" s="4">
        <v>332488</v>
      </c>
      <c r="B743" t="s">
        <v>1047</v>
      </c>
      <c r="C743" t="s">
        <v>2738</v>
      </c>
      <c r="D743" t="s">
        <v>3612</v>
      </c>
      <c r="E743" t="str">
        <f t="shared" si="11"/>
        <v>DUGO SELO LUKAČKO / VIROVITICA / PUK VIROVITICA</v>
      </c>
    </row>
    <row r="744" spans="1:5" x14ac:dyDescent="0.3">
      <c r="A744" s="4">
        <v>329517</v>
      </c>
      <c r="B744" t="s">
        <v>2677</v>
      </c>
      <c r="C744" t="s">
        <v>920</v>
      </c>
      <c r="D744" t="s">
        <v>3614</v>
      </c>
      <c r="E744" t="str">
        <f t="shared" si="11"/>
        <v>DUGOBABE / SOLIN / PUK SPLIT</v>
      </c>
    </row>
    <row r="745" spans="1:5" x14ac:dyDescent="0.3">
      <c r="A745" s="4">
        <v>305090</v>
      </c>
      <c r="B745" t="s">
        <v>1048</v>
      </c>
      <c r="C745" t="s">
        <v>2707</v>
      </c>
      <c r="D745" t="s">
        <v>3625</v>
      </c>
      <c r="E745" t="str">
        <f t="shared" si="11"/>
        <v>DUGOPOLJE / GRAČAC / PUK ZADAR</v>
      </c>
    </row>
    <row r="746" spans="1:5" x14ac:dyDescent="0.3">
      <c r="A746" s="4">
        <v>329525</v>
      </c>
      <c r="B746" t="s">
        <v>1048</v>
      </c>
      <c r="C746" t="s">
        <v>920</v>
      </c>
      <c r="D746" t="s">
        <v>3614</v>
      </c>
      <c r="E746" t="str">
        <f t="shared" si="11"/>
        <v>DUGOPOLJE / SOLIN / PUK SPLIT</v>
      </c>
    </row>
    <row r="747" spans="1:5" x14ac:dyDescent="0.3">
      <c r="A747" s="4">
        <v>306428</v>
      </c>
      <c r="B747" t="s">
        <v>1049</v>
      </c>
      <c r="C747" t="s">
        <v>2299</v>
      </c>
      <c r="D747" t="s">
        <v>3618</v>
      </c>
      <c r="E747" t="str">
        <f t="shared" si="11"/>
        <v>DUNAVE / DUBROVNIK / PUK DUBROVNIK</v>
      </c>
    </row>
    <row r="748" spans="1:5" x14ac:dyDescent="0.3">
      <c r="A748" s="4">
        <v>337005</v>
      </c>
      <c r="B748" t="s">
        <v>2261</v>
      </c>
      <c r="C748" t="s">
        <v>675</v>
      </c>
      <c r="D748" t="s">
        <v>3621</v>
      </c>
      <c r="E748" t="str">
        <f t="shared" si="11"/>
        <v>DUNJKOVEC / ČAKOVEC / PUK ČAKOVEC</v>
      </c>
    </row>
    <row r="749" spans="1:5" x14ac:dyDescent="0.3">
      <c r="A749" s="4">
        <v>333905</v>
      </c>
      <c r="B749" t="s">
        <v>1050</v>
      </c>
      <c r="C749" t="s">
        <v>1904</v>
      </c>
      <c r="D749" t="s">
        <v>3614</v>
      </c>
      <c r="E749" t="str">
        <f t="shared" si="11"/>
        <v>DUSINA / VRGORAC / PUK SPLIT</v>
      </c>
    </row>
    <row r="750" spans="1:5" x14ac:dyDescent="0.3">
      <c r="A750" s="4">
        <v>338818</v>
      </c>
      <c r="B750" t="s">
        <v>2427</v>
      </c>
      <c r="C750" t="s">
        <v>1904</v>
      </c>
      <c r="D750" t="s">
        <v>3614</v>
      </c>
      <c r="E750" t="str">
        <f t="shared" si="11"/>
        <v>DUSINA NOVA / VRGORAC / PUK SPLIT</v>
      </c>
    </row>
    <row r="751" spans="1:5" x14ac:dyDescent="0.3">
      <c r="A751" s="4">
        <v>320293</v>
      </c>
      <c r="B751" t="s">
        <v>1051</v>
      </c>
      <c r="C751" t="s">
        <v>1926</v>
      </c>
      <c r="D751" t="s">
        <v>3612</v>
      </c>
      <c r="E751" t="str">
        <f t="shared" si="11"/>
        <v>DUZLUK / ORAHOVICA / PUK VIROVITICA</v>
      </c>
    </row>
    <row r="752" spans="1:5" x14ac:dyDescent="0.3">
      <c r="A752" s="4">
        <v>326224</v>
      </c>
      <c r="B752" t="s">
        <v>2678</v>
      </c>
      <c r="C752" t="s">
        <v>3596</v>
      </c>
      <c r="D752" t="s">
        <v>3611</v>
      </c>
      <c r="E752" t="str">
        <f t="shared" si="11"/>
        <v>DUŽICA / SISAK / PUK SISAK</v>
      </c>
    </row>
    <row r="753" spans="1:5" x14ac:dyDescent="0.3">
      <c r="A753" s="4">
        <v>308285</v>
      </c>
      <c r="B753" t="s">
        <v>1052</v>
      </c>
      <c r="C753" t="s">
        <v>1052</v>
      </c>
      <c r="D753" t="s">
        <v>3611</v>
      </c>
      <c r="E753" t="str">
        <f t="shared" si="11"/>
        <v>DVOR / DVOR / PUK SISAK</v>
      </c>
    </row>
    <row r="754" spans="1:5" x14ac:dyDescent="0.3">
      <c r="A754" s="4">
        <v>310131</v>
      </c>
      <c r="B754" t="s">
        <v>1053</v>
      </c>
      <c r="C754" t="s">
        <v>167</v>
      </c>
      <c r="D754" t="s">
        <v>3611</v>
      </c>
      <c r="E754" t="str">
        <f t="shared" si="11"/>
        <v>DVORIŠĆE / GLINA / PUK SISAK</v>
      </c>
    </row>
    <row r="755" spans="1:5" x14ac:dyDescent="0.3">
      <c r="A755" s="4">
        <v>338729</v>
      </c>
      <c r="B755" t="s">
        <v>3131</v>
      </c>
      <c r="C755" t="s">
        <v>167</v>
      </c>
      <c r="D755" t="s">
        <v>3611</v>
      </c>
      <c r="E755" t="str">
        <f t="shared" si="11"/>
        <v>DVORIŠĆE NOVA / GLINA / PUK SISAK</v>
      </c>
    </row>
    <row r="756" spans="1:5" x14ac:dyDescent="0.3">
      <c r="A756" s="4">
        <v>321150</v>
      </c>
      <c r="B756" t="s">
        <v>2679</v>
      </c>
      <c r="C756" t="s">
        <v>1951</v>
      </c>
      <c r="D756" t="s">
        <v>3615</v>
      </c>
      <c r="E756" t="str">
        <f t="shared" si="11"/>
        <v>DVORIŠTE VIVODINSKO / OZALJ / PUK KARLOVAC</v>
      </c>
    </row>
    <row r="757" spans="1:5" x14ac:dyDescent="0.3">
      <c r="A757" s="4">
        <v>308803</v>
      </c>
      <c r="B757" t="s">
        <v>1054</v>
      </c>
      <c r="C757" t="s">
        <v>1054</v>
      </c>
      <c r="D757" t="s">
        <v>3623</v>
      </c>
      <c r="E757" t="str">
        <f t="shared" si="11"/>
        <v>ĐAKOVO / ĐAKOVO / PUK OSIJEK</v>
      </c>
    </row>
    <row r="758" spans="1:5" x14ac:dyDescent="0.3">
      <c r="A758" s="4">
        <v>314218</v>
      </c>
      <c r="B758" t="s">
        <v>1055</v>
      </c>
      <c r="C758" t="s">
        <v>2304</v>
      </c>
      <c r="D758" t="s">
        <v>3627</v>
      </c>
      <c r="E758" t="str">
        <f t="shared" si="11"/>
        <v>ĐELEKOVEC / KOPRIVNICA / PUK KOPRIVNICA</v>
      </c>
    </row>
    <row r="759" spans="1:5" x14ac:dyDescent="0.3">
      <c r="A759" s="4">
        <v>332011</v>
      </c>
      <c r="B759" t="s">
        <v>3444</v>
      </c>
      <c r="C759" t="s">
        <v>343</v>
      </c>
      <c r="D759" t="s">
        <v>3626</v>
      </c>
      <c r="E759" t="str">
        <f t="shared" si="11"/>
        <v>ĐELETOVCI / VINKOVCI / PUK VUKOVAR</v>
      </c>
    </row>
    <row r="760" spans="1:5" x14ac:dyDescent="0.3">
      <c r="A760" s="4">
        <v>313815</v>
      </c>
      <c r="B760" t="s">
        <v>2680</v>
      </c>
      <c r="C760" t="s">
        <v>1072</v>
      </c>
      <c r="D760" t="s">
        <v>3616</v>
      </c>
      <c r="E760" t="str">
        <f t="shared" si="11"/>
        <v>ĐEVRSKE / KNIN / PUK ŠIBENIK</v>
      </c>
    </row>
    <row r="761" spans="1:5" x14ac:dyDescent="0.3">
      <c r="A761" s="4">
        <v>306436</v>
      </c>
      <c r="B761" t="s">
        <v>2690</v>
      </c>
      <c r="C761" t="s">
        <v>2299</v>
      </c>
      <c r="D761" t="s">
        <v>3618</v>
      </c>
      <c r="E761" t="str">
        <f t="shared" si="11"/>
        <v>ĐONTA DOLI / DUBROVNIK / PUK DUBROVNIK</v>
      </c>
    </row>
    <row r="762" spans="1:5" x14ac:dyDescent="0.3">
      <c r="A762" s="4">
        <v>304328</v>
      </c>
      <c r="B762" t="s">
        <v>2681</v>
      </c>
      <c r="C762" t="s">
        <v>2647</v>
      </c>
      <c r="D762" t="s">
        <v>3619</v>
      </c>
      <c r="E762" t="str">
        <f t="shared" si="11"/>
        <v>ĐULOVAC / DARUVAR / PUK BJELOVAR</v>
      </c>
    </row>
    <row r="763" spans="1:5" x14ac:dyDescent="0.3">
      <c r="A763" s="4">
        <v>308811</v>
      </c>
      <c r="B763" t="s">
        <v>3559</v>
      </c>
      <c r="C763" t="s">
        <v>1054</v>
      </c>
      <c r="D763" t="s">
        <v>3623</v>
      </c>
      <c r="E763" t="str">
        <f t="shared" si="11"/>
        <v>ĐURĐANCI / ĐAKOVO / PUK OSIJEK</v>
      </c>
    </row>
    <row r="764" spans="1:5" x14ac:dyDescent="0.3">
      <c r="A764" s="4">
        <v>325350</v>
      </c>
      <c r="B764" t="s">
        <v>1826</v>
      </c>
      <c r="C764" t="s">
        <v>3602</v>
      </c>
      <c r="D764" t="s">
        <v>3629</v>
      </c>
      <c r="E764" t="str">
        <f t="shared" si="11"/>
        <v>ĐURĐEKOVEC / GU ZAGREB / PUK ZAGREB</v>
      </c>
    </row>
    <row r="765" spans="1:5" x14ac:dyDescent="0.3">
      <c r="A765" s="4">
        <v>336572</v>
      </c>
      <c r="B765" t="s">
        <v>349</v>
      </c>
      <c r="C765" t="s">
        <v>345</v>
      </c>
      <c r="D765" t="s">
        <v>3623</v>
      </c>
      <c r="E765" t="str">
        <f t="shared" si="11"/>
        <v>ĐURĐENOVAC / NAŠICE / PUK OSIJEK</v>
      </c>
    </row>
    <row r="766" spans="1:5" x14ac:dyDescent="0.3">
      <c r="A766" s="4">
        <v>309281</v>
      </c>
      <c r="B766" t="s">
        <v>2439</v>
      </c>
      <c r="C766" t="s">
        <v>3608</v>
      </c>
      <c r="D766" t="s">
        <v>3627</v>
      </c>
      <c r="E766" t="str">
        <f t="shared" si="11"/>
        <v>ĐURĐEVAC I / ĐURĐEVAC / PUK KOPRIVNICA</v>
      </c>
    </row>
    <row r="767" spans="1:5" x14ac:dyDescent="0.3">
      <c r="A767" s="4">
        <v>309290</v>
      </c>
      <c r="B767" t="s">
        <v>332</v>
      </c>
      <c r="C767" t="s">
        <v>3608</v>
      </c>
      <c r="D767" t="s">
        <v>3627</v>
      </c>
      <c r="E767" t="str">
        <f t="shared" si="11"/>
        <v>ĐURĐEVAC II / ĐURĐEVAC / PUK KOPRIVNICA</v>
      </c>
    </row>
    <row r="768" spans="1:5" x14ac:dyDescent="0.3">
      <c r="A768" s="4">
        <v>338214</v>
      </c>
      <c r="B768" t="s">
        <v>3588</v>
      </c>
      <c r="C768" t="s">
        <v>3608</v>
      </c>
      <c r="D768" t="s">
        <v>3627</v>
      </c>
      <c r="E768" t="str">
        <f t="shared" si="11"/>
        <v>ĐURĐEVAC III / ĐURĐEVAC / PUK KOPRIVNICA</v>
      </c>
    </row>
    <row r="769" spans="1:5" x14ac:dyDescent="0.3">
      <c r="A769" s="4">
        <v>303836</v>
      </c>
      <c r="B769" t="s">
        <v>565</v>
      </c>
      <c r="C769" t="s">
        <v>3546</v>
      </c>
      <c r="D769" t="s">
        <v>3619</v>
      </c>
      <c r="E769" t="str">
        <f t="shared" si="11"/>
        <v>ĐURĐIC / ČAZMA / PUK BJELOVAR</v>
      </c>
    </row>
    <row r="770" spans="1:5" x14ac:dyDescent="0.3">
      <c r="A770" s="4">
        <v>315397</v>
      </c>
      <c r="B770" t="s">
        <v>565</v>
      </c>
      <c r="C770" t="s">
        <v>2892</v>
      </c>
      <c r="D770" t="s">
        <v>3627</v>
      </c>
      <c r="E770" t="str">
        <f t="shared" ref="E770:E833" si="12">B770&amp;" / "&amp;C770&amp;" / "&amp;D770</f>
        <v>ĐURĐIC / KRIŽEVCI / PUK KOPRIVNICA</v>
      </c>
    </row>
    <row r="771" spans="1:5" x14ac:dyDescent="0.3">
      <c r="A771" s="4">
        <v>323209</v>
      </c>
      <c r="B771" t="s">
        <v>566</v>
      </c>
      <c r="C771" t="s">
        <v>3597</v>
      </c>
      <c r="D771" t="s">
        <v>3612</v>
      </c>
      <c r="E771" t="str">
        <f t="shared" si="12"/>
        <v>ĐURIČIĆ / SLATINA / PUK VIROVITICA</v>
      </c>
    </row>
    <row r="772" spans="1:5" x14ac:dyDescent="0.3">
      <c r="A772" s="4">
        <v>336262</v>
      </c>
      <c r="B772" t="s">
        <v>2202</v>
      </c>
      <c r="C772" t="s">
        <v>1374</v>
      </c>
      <c r="D772" t="s">
        <v>3626</v>
      </c>
      <c r="E772" t="str">
        <f t="shared" si="12"/>
        <v>ĐURIĆI / ŽUPANJA / PUK VUKOVAR</v>
      </c>
    </row>
    <row r="773" spans="1:5" x14ac:dyDescent="0.3">
      <c r="A773" s="4">
        <v>306444</v>
      </c>
      <c r="B773" t="s">
        <v>2762</v>
      </c>
      <c r="C773" t="s">
        <v>2299</v>
      </c>
      <c r="D773" t="s">
        <v>3618</v>
      </c>
      <c r="E773" t="str">
        <f t="shared" si="12"/>
        <v>ĐURINIĆI / DUBROVNIK / PUK DUBROVNIK</v>
      </c>
    </row>
    <row r="774" spans="1:5" x14ac:dyDescent="0.3">
      <c r="A774" s="4">
        <v>318515</v>
      </c>
      <c r="B774" t="s">
        <v>567</v>
      </c>
      <c r="C774" t="s">
        <v>2195</v>
      </c>
      <c r="D774" t="s">
        <v>3613</v>
      </c>
      <c r="E774" t="str">
        <f t="shared" si="12"/>
        <v>ĐURINOVEC / NOVI MAROF / PUK VARAŽDIN</v>
      </c>
    </row>
    <row r="775" spans="1:5" x14ac:dyDescent="0.3">
      <c r="A775" s="4">
        <v>315133</v>
      </c>
      <c r="B775" t="s">
        <v>2763</v>
      </c>
      <c r="C775" t="s">
        <v>775</v>
      </c>
      <c r="D775" t="s">
        <v>3628</v>
      </c>
      <c r="E775" t="str">
        <f t="shared" si="12"/>
        <v>ĐURMANEC / KRAPINA / PUK KRAPINA</v>
      </c>
    </row>
    <row r="776" spans="1:5" x14ac:dyDescent="0.3">
      <c r="A776" s="4">
        <v>327239</v>
      </c>
      <c r="B776" t="s">
        <v>2768</v>
      </c>
      <c r="C776" t="s">
        <v>904</v>
      </c>
      <c r="D776" t="s">
        <v>3620</v>
      </c>
      <c r="E776" t="str">
        <f t="shared" si="12"/>
        <v>EMINOVCI / POŽEGA / PUK POŽEGA</v>
      </c>
    </row>
    <row r="777" spans="1:5" x14ac:dyDescent="0.3">
      <c r="A777" s="4">
        <v>325546</v>
      </c>
      <c r="B777" t="s">
        <v>568</v>
      </c>
      <c r="C777" t="s">
        <v>2722</v>
      </c>
      <c r="D777" t="s">
        <v>3614</v>
      </c>
      <c r="E777" t="str">
        <f t="shared" si="12"/>
        <v>ERCEGOVCI / SINJ / PUK SPLIT</v>
      </c>
    </row>
    <row r="778" spans="1:5" x14ac:dyDescent="0.3">
      <c r="A778" s="4">
        <v>307548</v>
      </c>
      <c r="B778" t="s">
        <v>569</v>
      </c>
      <c r="C778" t="s">
        <v>3599</v>
      </c>
      <c r="D778" t="s">
        <v>3615</v>
      </c>
      <c r="E778" t="str">
        <f t="shared" si="12"/>
        <v>ERDELJ / DUGA RESA / PUK KARLOVAC</v>
      </c>
    </row>
    <row r="779" spans="1:5" x14ac:dyDescent="0.3">
      <c r="A779" s="4">
        <v>315419</v>
      </c>
      <c r="B779" t="s">
        <v>571</v>
      </c>
      <c r="C779" t="s">
        <v>2892</v>
      </c>
      <c r="D779" t="s">
        <v>3627</v>
      </c>
      <c r="E779" t="str">
        <f t="shared" si="12"/>
        <v>ERDOVEC / KRIŽEVCI / PUK KOPRIVNICA</v>
      </c>
    </row>
    <row r="780" spans="1:5" x14ac:dyDescent="0.3">
      <c r="A780" s="4">
        <v>320579</v>
      </c>
      <c r="B780" t="s">
        <v>2769</v>
      </c>
      <c r="C780" t="s">
        <v>1935</v>
      </c>
      <c r="D780" t="s">
        <v>3623</v>
      </c>
      <c r="E780" t="str">
        <f t="shared" si="12"/>
        <v>ERDUT / OSIJEK / PUK OSIJEK</v>
      </c>
    </row>
    <row r="781" spans="1:5" x14ac:dyDescent="0.3">
      <c r="A781" s="4">
        <v>320587</v>
      </c>
      <c r="B781" t="s">
        <v>3017</v>
      </c>
      <c r="C781" t="s">
        <v>1935</v>
      </c>
      <c r="D781" t="s">
        <v>3623</v>
      </c>
      <c r="E781" t="str">
        <f t="shared" si="12"/>
        <v>ERNESTINOVO / OSIJEK / PUK OSIJEK</v>
      </c>
    </row>
    <row r="782" spans="1:5" x14ac:dyDescent="0.3">
      <c r="A782" s="4">
        <v>313807</v>
      </c>
      <c r="B782" t="s">
        <v>2503</v>
      </c>
      <c r="C782" t="s">
        <v>1072</v>
      </c>
      <c r="D782" t="s">
        <v>3616</v>
      </c>
      <c r="E782" t="str">
        <f t="shared" si="12"/>
        <v>ERVENIK DONJI / KNIN / PUK ŠIBENIK</v>
      </c>
    </row>
    <row r="783" spans="1:5" x14ac:dyDescent="0.3">
      <c r="A783" s="4">
        <v>313831</v>
      </c>
      <c r="B783" t="s">
        <v>1113</v>
      </c>
      <c r="C783" t="s">
        <v>1072</v>
      </c>
      <c r="D783" t="s">
        <v>3616</v>
      </c>
      <c r="E783" t="str">
        <f t="shared" si="12"/>
        <v>ERVENIK GORNJI / KNIN / PUK ŠIBENIK</v>
      </c>
    </row>
    <row r="784" spans="1:5" x14ac:dyDescent="0.3">
      <c r="A784" s="4">
        <v>332992</v>
      </c>
      <c r="B784" t="s">
        <v>572</v>
      </c>
      <c r="C784" t="s">
        <v>1585</v>
      </c>
      <c r="D784" t="s">
        <v>3629</v>
      </c>
      <c r="E784" t="str">
        <f t="shared" si="12"/>
        <v>FARKAŠEVAC / VRBOVEC / PUK ZAGREB</v>
      </c>
    </row>
    <row r="785" spans="1:5" x14ac:dyDescent="0.3">
      <c r="A785" s="4">
        <v>326259</v>
      </c>
      <c r="B785" t="s">
        <v>573</v>
      </c>
      <c r="C785" t="s">
        <v>3596</v>
      </c>
      <c r="D785" t="s">
        <v>3611</v>
      </c>
      <c r="E785" t="str">
        <f t="shared" si="12"/>
        <v>FARKAŠIĆ / SISAK / PUK SISAK</v>
      </c>
    </row>
    <row r="786" spans="1:5" x14ac:dyDescent="0.3">
      <c r="A786" s="4">
        <v>324086</v>
      </c>
      <c r="B786" t="s">
        <v>2168</v>
      </c>
      <c r="C786" t="s">
        <v>2270</v>
      </c>
      <c r="D786" t="s">
        <v>3630</v>
      </c>
      <c r="E786" t="str">
        <f t="shared" si="12"/>
        <v>FAŽANA / PULA / PUK PULA</v>
      </c>
    </row>
    <row r="787" spans="1:5" x14ac:dyDescent="0.3">
      <c r="A787" s="4">
        <v>309303</v>
      </c>
      <c r="B787" t="s">
        <v>574</v>
      </c>
      <c r="C787" t="s">
        <v>3608</v>
      </c>
      <c r="D787" t="s">
        <v>3627</v>
      </c>
      <c r="E787" t="str">
        <f t="shared" si="12"/>
        <v>FERDINANDOVAC / ĐURĐEVAC / PUK KOPRIVNICA</v>
      </c>
    </row>
    <row r="788" spans="1:5" x14ac:dyDescent="0.3">
      <c r="A788" s="4">
        <v>321168</v>
      </c>
      <c r="B788" t="s">
        <v>575</v>
      </c>
      <c r="C788" t="s">
        <v>1951</v>
      </c>
      <c r="D788" t="s">
        <v>3615</v>
      </c>
      <c r="E788" t="str">
        <f t="shared" si="12"/>
        <v>FERENCI / OZALJ / PUK KARLOVAC</v>
      </c>
    </row>
    <row r="789" spans="1:5" x14ac:dyDescent="0.3">
      <c r="A789" s="4">
        <v>317284</v>
      </c>
      <c r="B789" t="s">
        <v>2770</v>
      </c>
      <c r="C789" t="s">
        <v>345</v>
      </c>
      <c r="D789" t="s">
        <v>3623</v>
      </c>
      <c r="E789" t="str">
        <f t="shared" si="12"/>
        <v>FERIČANCI / NAŠICE / PUK OSIJEK</v>
      </c>
    </row>
    <row r="790" spans="1:5" x14ac:dyDescent="0.3">
      <c r="A790" s="4">
        <v>302988</v>
      </c>
      <c r="B790" t="s">
        <v>576</v>
      </c>
      <c r="C790" t="s">
        <v>675</v>
      </c>
      <c r="D790" t="s">
        <v>3621</v>
      </c>
      <c r="E790" t="str">
        <f t="shared" si="12"/>
        <v>FERKETINEC / ČAKOVEC / PUK ČAKOVEC</v>
      </c>
    </row>
    <row r="791" spans="1:5" x14ac:dyDescent="0.3">
      <c r="A791" s="4">
        <v>324094</v>
      </c>
      <c r="B791" t="s">
        <v>577</v>
      </c>
      <c r="C791" t="s">
        <v>2270</v>
      </c>
      <c r="D791" t="s">
        <v>3630</v>
      </c>
      <c r="E791" t="str">
        <f t="shared" si="12"/>
        <v>FILIPANA / PULA / PUK PULA</v>
      </c>
    </row>
    <row r="792" spans="1:5" x14ac:dyDescent="0.3">
      <c r="A792" s="4">
        <v>321761</v>
      </c>
      <c r="B792" t="s">
        <v>2771</v>
      </c>
      <c r="C792" t="s">
        <v>1956</v>
      </c>
      <c r="D792" t="s">
        <v>3620</v>
      </c>
      <c r="E792" t="str">
        <f t="shared" si="12"/>
        <v>FILIPOVAC / PAKRAC / PUK POŽEGA</v>
      </c>
    </row>
    <row r="793" spans="1:5" x14ac:dyDescent="0.3">
      <c r="A793" s="4">
        <v>315427</v>
      </c>
      <c r="B793" t="s">
        <v>578</v>
      </c>
      <c r="C793" t="s">
        <v>2892</v>
      </c>
      <c r="D793" t="s">
        <v>3627</v>
      </c>
      <c r="E793" t="str">
        <f t="shared" si="12"/>
        <v>FINČEVEC / KRIŽEVCI / PUK KOPRIVNICA</v>
      </c>
    </row>
    <row r="794" spans="1:5" x14ac:dyDescent="0.3">
      <c r="A794" s="4">
        <v>315435</v>
      </c>
      <c r="B794" t="s">
        <v>579</v>
      </c>
      <c r="C794" t="s">
        <v>2892</v>
      </c>
      <c r="D794" t="s">
        <v>3627</v>
      </c>
      <c r="E794" t="str">
        <f t="shared" si="12"/>
        <v>FODROVEC / KRIŽEVCI / PUK KOPRIVNICA</v>
      </c>
    </row>
    <row r="795" spans="1:5" x14ac:dyDescent="0.3">
      <c r="A795" s="4">
        <v>308820</v>
      </c>
      <c r="B795" t="s">
        <v>2318</v>
      </c>
      <c r="C795" t="s">
        <v>1054</v>
      </c>
      <c r="D795" t="s">
        <v>3623</v>
      </c>
      <c r="E795" t="str">
        <f t="shared" si="12"/>
        <v>FORKUŠEVCI / ĐAKOVO / PUK OSIJEK</v>
      </c>
    </row>
    <row r="796" spans="1:5" x14ac:dyDescent="0.3">
      <c r="A796" s="4">
        <v>323624</v>
      </c>
      <c r="B796" t="s">
        <v>2775</v>
      </c>
      <c r="C796" t="s">
        <v>3302</v>
      </c>
      <c r="D796" t="s">
        <v>3630</v>
      </c>
      <c r="E796" t="str">
        <f t="shared" si="12"/>
        <v>FRATA / POREČ / PUK PULA</v>
      </c>
    </row>
    <row r="797" spans="1:5" x14ac:dyDescent="0.3">
      <c r="A797" s="4">
        <v>327247</v>
      </c>
      <c r="B797" t="s">
        <v>580</v>
      </c>
      <c r="C797" t="s">
        <v>904</v>
      </c>
      <c r="D797" t="s">
        <v>3620</v>
      </c>
      <c r="E797" t="str">
        <f t="shared" si="12"/>
        <v>FRKLJEVCI / POŽEGA / PUK POŽEGA</v>
      </c>
    </row>
    <row r="798" spans="1:5" x14ac:dyDescent="0.3">
      <c r="A798" s="4">
        <v>333000</v>
      </c>
      <c r="B798" t="s">
        <v>581</v>
      </c>
      <c r="C798" t="s">
        <v>1585</v>
      </c>
      <c r="D798" t="s">
        <v>3629</v>
      </c>
      <c r="E798" t="str">
        <f t="shared" si="12"/>
        <v>FUKA / VRBOVEC / PUK ZAGREB</v>
      </c>
    </row>
    <row r="799" spans="1:5" x14ac:dyDescent="0.3">
      <c r="A799" s="4">
        <v>323632</v>
      </c>
      <c r="B799" t="s">
        <v>2154</v>
      </c>
      <c r="C799" t="s">
        <v>3302</v>
      </c>
      <c r="D799" t="s">
        <v>3630</v>
      </c>
      <c r="E799" t="str">
        <f t="shared" si="12"/>
        <v>FUNTANA / POREČ / PUK PULA</v>
      </c>
    </row>
    <row r="800" spans="1:5" x14ac:dyDescent="0.3">
      <c r="A800" s="4">
        <v>329134</v>
      </c>
      <c r="B800" t="s">
        <v>2772</v>
      </c>
      <c r="C800" t="s">
        <v>910</v>
      </c>
      <c r="D800" t="s">
        <v>3615</v>
      </c>
      <c r="E800" t="str">
        <f t="shared" si="12"/>
        <v>FURJAN / SLUNJ / PUK KARLOVAC</v>
      </c>
    </row>
    <row r="801" spans="1:5" x14ac:dyDescent="0.3">
      <c r="A801" s="4">
        <v>323659</v>
      </c>
      <c r="B801" t="s">
        <v>2964</v>
      </c>
      <c r="C801" t="s">
        <v>3302</v>
      </c>
      <c r="D801" t="s">
        <v>3630</v>
      </c>
      <c r="E801" t="str">
        <f t="shared" si="12"/>
        <v>FUŠKULIN / POREČ / PUK PULA</v>
      </c>
    </row>
    <row r="802" spans="1:5" x14ac:dyDescent="0.3">
      <c r="A802" s="4">
        <v>304565</v>
      </c>
      <c r="B802" t="s">
        <v>582</v>
      </c>
      <c r="C802" t="s">
        <v>418</v>
      </c>
      <c r="D802" t="s">
        <v>3624</v>
      </c>
      <c r="E802" t="str">
        <f t="shared" si="12"/>
        <v>FUŽINE / DELNICE / PUK RIJEKA</v>
      </c>
    </row>
    <row r="803" spans="1:5" x14ac:dyDescent="0.3">
      <c r="A803" s="4">
        <v>332020</v>
      </c>
      <c r="B803" t="s">
        <v>2776</v>
      </c>
      <c r="C803" t="s">
        <v>343</v>
      </c>
      <c r="D803" t="s">
        <v>3626</v>
      </c>
      <c r="E803" t="str">
        <f t="shared" si="12"/>
        <v>GABOŠ / VINKOVCI / PUK VUKOVAR</v>
      </c>
    </row>
    <row r="804" spans="1:5" x14ac:dyDescent="0.3">
      <c r="A804" s="4">
        <v>306452</v>
      </c>
      <c r="B804" t="s">
        <v>2705</v>
      </c>
      <c r="C804" t="s">
        <v>2299</v>
      </c>
      <c r="D804" t="s">
        <v>3618</v>
      </c>
      <c r="E804" t="str">
        <f t="shared" si="12"/>
        <v>GABRILI / DUBROVNIK / PUK DUBROVNIK</v>
      </c>
    </row>
    <row r="805" spans="1:5" x14ac:dyDescent="0.3">
      <c r="A805" s="4">
        <v>332496</v>
      </c>
      <c r="B805" t="s">
        <v>583</v>
      </c>
      <c r="C805" t="s">
        <v>2738</v>
      </c>
      <c r="D805" t="s">
        <v>3612</v>
      </c>
      <c r="E805" t="str">
        <f t="shared" si="12"/>
        <v>GAĆIŠTE / VIROVITICA / PUK VIROVITICA</v>
      </c>
    </row>
    <row r="806" spans="1:5" x14ac:dyDescent="0.3">
      <c r="A806" s="4">
        <v>308293</v>
      </c>
      <c r="B806" t="s">
        <v>584</v>
      </c>
      <c r="C806" t="s">
        <v>1052</v>
      </c>
      <c r="D806" t="s">
        <v>3611</v>
      </c>
      <c r="E806" t="str">
        <f t="shared" si="12"/>
        <v>GAGE / DVOR / PUK SISAK</v>
      </c>
    </row>
    <row r="807" spans="1:5" x14ac:dyDescent="0.3">
      <c r="A807" s="4">
        <v>321770</v>
      </c>
      <c r="B807" t="s">
        <v>585</v>
      </c>
      <c r="C807" t="s">
        <v>1956</v>
      </c>
      <c r="D807" t="s">
        <v>3620</v>
      </c>
      <c r="E807" t="str">
        <f t="shared" si="12"/>
        <v>GAJ / PAKRAC / PUK POŽEGA</v>
      </c>
    </row>
    <row r="808" spans="1:5" x14ac:dyDescent="0.3">
      <c r="A808" s="4">
        <v>300136</v>
      </c>
      <c r="B808" t="s">
        <v>586</v>
      </c>
      <c r="C808" t="s">
        <v>1513</v>
      </c>
      <c r="D808" t="s">
        <v>3623</v>
      </c>
      <c r="E808" t="str">
        <f t="shared" si="12"/>
        <v>GAJIĆ / BELI MANASTIR / PUK OSIJEK</v>
      </c>
    </row>
    <row r="809" spans="1:5" x14ac:dyDescent="0.3">
      <c r="A809" s="4">
        <v>325554</v>
      </c>
      <c r="B809" t="s">
        <v>2706</v>
      </c>
      <c r="C809" t="s">
        <v>2722</v>
      </c>
      <c r="D809" t="s">
        <v>3614</v>
      </c>
      <c r="E809" t="str">
        <f t="shared" si="12"/>
        <v>GALA / SINJ / PUK SPLIT</v>
      </c>
    </row>
    <row r="810" spans="1:5" x14ac:dyDescent="0.3">
      <c r="A810" s="4">
        <v>326232</v>
      </c>
      <c r="B810" t="s">
        <v>570</v>
      </c>
      <c r="C810" t="s">
        <v>3596</v>
      </c>
      <c r="D810" t="s">
        <v>3611</v>
      </c>
      <c r="E810" t="str">
        <f t="shared" si="12"/>
        <v>GALDOVO / SISAK / PUK SISAK</v>
      </c>
    </row>
    <row r="811" spans="1:5" x14ac:dyDescent="0.3">
      <c r="A811" s="4">
        <v>325007</v>
      </c>
      <c r="B811" t="s">
        <v>3557</v>
      </c>
      <c r="C811" t="s">
        <v>1464</v>
      </c>
      <c r="D811" t="s">
        <v>3629</v>
      </c>
      <c r="E811" t="str">
        <f t="shared" si="12"/>
        <v>GALGOVO / SAMOBOR / PUK ZAGREB</v>
      </c>
    </row>
    <row r="812" spans="1:5" x14ac:dyDescent="0.3">
      <c r="A812" s="4">
        <v>324108</v>
      </c>
      <c r="B812" t="s">
        <v>2268</v>
      </c>
      <c r="C812" t="s">
        <v>2270</v>
      </c>
      <c r="D812" t="s">
        <v>3630</v>
      </c>
      <c r="E812" t="str">
        <f t="shared" si="12"/>
        <v>GALIŽANA / PULA / PUK PULA</v>
      </c>
    </row>
    <row r="813" spans="1:5" x14ac:dyDescent="0.3">
      <c r="A813" s="4">
        <v>301043</v>
      </c>
      <c r="B813" t="s">
        <v>587</v>
      </c>
      <c r="C813" t="s">
        <v>3453</v>
      </c>
      <c r="D813" t="s">
        <v>3619</v>
      </c>
      <c r="E813" t="str">
        <f t="shared" si="12"/>
        <v>GALOVAC / BJELOVAR / PUK BJELOVAR</v>
      </c>
    </row>
    <row r="814" spans="1:5" x14ac:dyDescent="0.3">
      <c r="A814" s="4">
        <v>334677</v>
      </c>
      <c r="B814" t="s">
        <v>587</v>
      </c>
      <c r="C814" t="s">
        <v>3393</v>
      </c>
      <c r="D814" t="s">
        <v>3625</v>
      </c>
      <c r="E814" t="str">
        <f t="shared" si="12"/>
        <v>GALOVAC / ZADAR / PUK ZADAR</v>
      </c>
    </row>
    <row r="815" spans="1:5" x14ac:dyDescent="0.3">
      <c r="A815" s="4">
        <v>328286</v>
      </c>
      <c r="B815" t="s">
        <v>588</v>
      </c>
      <c r="C815" t="s">
        <v>2779</v>
      </c>
      <c r="D815" t="s">
        <v>3617</v>
      </c>
      <c r="E815" t="str">
        <f t="shared" si="12"/>
        <v>GARČIN / SLAVONSKI BROD / PUK SLAVONSKI BROD</v>
      </c>
    </row>
    <row r="816" spans="1:5" x14ac:dyDescent="0.3">
      <c r="A816" s="4">
        <v>302996</v>
      </c>
      <c r="B816" t="s">
        <v>589</v>
      </c>
      <c r="C816" t="s">
        <v>675</v>
      </c>
      <c r="D816" t="s">
        <v>3621</v>
      </c>
      <c r="E816" t="str">
        <f t="shared" si="12"/>
        <v>GARDINOVEC / ČAKOVEC / PUK ČAKOVEC</v>
      </c>
    </row>
    <row r="817" spans="1:5" x14ac:dyDescent="0.3">
      <c r="A817" s="4">
        <v>309656</v>
      </c>
      <c r="B817" t="s">
        <v>2732</v>
      </c>
      <c r="C817" t="s">
        <v>2732</v>
      </c>
      <c r="D817" t="s">
        <v>3619</v>
      </c>
      <c r="E817" t="str">
        <f t="shared" si="12"/>
        <v>GAREŠNICA / GAREŠNICA / PUK BJELOVAR</v>
      </c>
    </row>
    <row r="818" spans="1:5" x14ac:dyDescent="0.3">
      <c r="A818" s="4">
        <v>338672</v>
      </c>
      <c r="B818" t="s">
        <v>2333</v>
      </c>
      <c r="C818" t="s">
        <v>2732</v>
      </c>
      <c r="D818" t="s">
        <v>3619</v>
      </c>
      <c r="E818" t="str">
        <f t="shared" si="12"/>
        <v>GAREŠNICA-CENTAR / GAREŠNICA / PUK BJELOVAR</v>
      </c>
    </row>
    <row r="819" spans="1:5" x14ac:dyDescent="0.3">
      <c r="A819" s="4">
        <v>315893</v>
      </c>
      <c r="B819" t="s">
        <v>3488</v>
      </c>
      <c r="C819" t="s">
        <v>2894</v>
      </c>
      <c r="D819" t="s">
        <v>3624</v>
      </c>
      <c r="E819" t="str">
        <f t="shared" si="12"/>
        <v>GARICA / KRK / PUK RIJEKA</v>
      </c>
    </row>
    <row r="820" spans="1:5" x14ac:dyDescent="0.3">
      <c r="A820" s="4">
        <v>325562</v>
      </c>
      <c r="B820" t="s">
        <v>590</v>
      </c>
      <c r="C820" t="s">
        <v>2722</v>
      </c>
      <c r="D820" t="s">
        <v>3614</v>
      </c>
      <c r="E820" t="str">
        <f t="shared" si="12"/>
        <v>GARJAK / SINJ / PUK SPLIT</v>
      </c>
    </row>
    <row r="821" spans="1:5" x14ac:dyDescent="0.3">
      <c r="A821" s="4">
        <v>308838</v>
      </c>
      <c r="B821" t="s">
        <v>2313</v>
      </c>
      <c r="C821" t="s">
        <v>1054</v>
      </c>
      <c r="D821" t="s">
        <v>3623</v>
      </c>
      <c r="E821" t="str">
        <f t="shared" si="12"/>
        <v>GAŠINCI / ĐAKOVO / PUK OSIJEK</v>
      </c>
    </row>
    <row r="822" spans="1:5" x14ac:dyDescent="0.3">
      <c r="A822" s="4">
        <v>330850</v>
      </c>
      <c r="B822" t="s">
        <v>591</v>
      </c>
      <c r="C822" t="s">
        <v>355</v>
      </c>
      <c r="D822" t="s">
        <v>3623</v>
      </c>
      <c r="E822" t="str">
        <f t="shared" si="12"/>
        <v>GAT / VALPOVO / PUK OSIJEK</v>
      </c>
    </row>
    <row r="823" spans="1:5" x14ac:dyDescent="0.3">
      <c r="A823" s="4">
        <v>319619</v>
      </c>
      <c r="B823" t="s">
        <v>2733</v>
      </c>
      <c r="C823" t="s">
        <v>1337</v>
      </c>
      <c r="D823" t="s">
        <v>3614</v>
      </c>
      <c r="E823" t="str">
        <f t="shared" si="12"/>
        <v>GATA / OMIŠ / PUK SPLIT</v>
      </c>
    </row>
    <row r="824" spans="1:5" x14ac:dyDescent="0.3">
      <c r="A824" s="4">
        <v>317292</v>
      </c>
      <c r="B824" t="s">
        <v>2285</v>
      </c>
      <c r="C824" t="s">
        <v>345</v>
      </c>
      <c r="D824" t="s">
        <v>3623</v>
      </c>
      <c r="E824" t="str">
        <f t="shared" si="12"/>
        <v>GAZIJE / NAŠICE / PUK OSIJEK</v>
      </c>
    </row>
    <row r="825" spans="1:5" x14ac:dyDescent="0.3">
      <c r="A825" s="4">
        <v>311677</v>
      </c>
      <c r="B825" t="s">
        <v>592</v>
      </c>
      <c r="C825" t="s">
        <v>1903</v>
      </c>
      <c r="D825" t="s">
        <v>3614</v>
      </c>
      <c r="E825" t="str">
        <f t="shared" si="12"/>
        <v>GDINJ / STARI GRAD / PUK SPLIT</v>
      </c>
    </row>
    <row r="826" spans="1:5" x14ac:dyDescent="0.3">
      <c r="A826" s="4">
        <v>307556</v>
      </c>
      <c r="B826" t="s">
        <v>593</v>
      </c>
      <c r="C826" t="s">
        <v>3599</v>
      </c>
      <c r="D826" t="s">
        <v>3615</v>
      </c>
      <c r="E826" t="str">
        <f t="shared" si="12"/>
        <v>GENERALSKI STOL / DUGA RESA / PUK KARLOVAC</v>
      </c>
    </row>
    <row r="827" spans="1:5" x14ac:dyDescent="0.3">
      <c r="A827" s="4">
        <v>302708</v>
      </c>
      <c r="B827" t="s">
        <v>2734</v>
      </c>
      <c r="C827" t="s">
        <v>669</v>
      </c>
      <c r="D827" t="s">
        <v>3624</v>
      </c>
      <c r="E827" t="str">
        <f t="shared" si="12"/>
        <v>GEROVO / ČABAR / PUK RIJEKA</v>
      </c>
    </row>
    <row r="828" spans="1:5" x14ac:dyDescent="0.3">
      <c r="A828" s="4">
        <v>317837</v>
      </c>
      <c r="B828" t="s">
        <v>594</v>
      </c>
      <c r="C828" t="s">
        <v>347</v>
      </c>
      <c r="D828" t="s">
        <v>3617</v>
      </c>
      <c r="E828" t="str">
        <f t="shared" si="12"/>
        <v>GILETINCI / NOVA GRADIŠKA / PUK SLAVONSKI BROD</v>
      </c>
    </row>
    <row r="829" spans="1:5" x14ac:dyDescent="0.3">
      <c r="A829" s="4">
        <v>329533</v>
      </c>
      <c r="B829" t="s">
        <v>488</v>
      </c>
      <c r="C829" t="s">
        <v>920</v>
      </c>
      <c r="D829" t="s">
        <v>3614</v>
      </c>
      <c r="E829" t="str">
        <f t="shared" si="12"/>
        <v>GIZDAVAC / SOLIN / PUK SPLIT</v>
      </c>
    </row>
    <row r="830" spans="1:5" x14ac:dyDescent="0.3">
      <c r="A830" s="4">
        <v>307564</v>
      </c>
      <c r="B830" t="s">
        <v>595</v>
      </c>
      <c r="C830" t="s">
        <v>3599</v>
      </c>
      <c r="D830" t="s">
        <v>3615</v>
      </c>
      <c r="E830" t="str">
        <f t="shared" si="12"/>
        <v>GLAVICA / DUGA RESA / PUK KARLOVAC</v>
      </c>
    </row>
    <row r="831" spans="1:5" x14ac:dyDescent="0.3">
      <c r="A831" s="4">
        <v>325589</v>
      </c>
      <c r="B831" t="s">
        <v>596</v>
      </c>
      <c r="C831" t="s">
        <v>2722</v>
      </c>
      <c r="D831" t="s">
        <v>3614</v>
      </c>
      <c r="E831" t="str">
        <f t="shared" si="12"/>
        <v>GLAVICE / SINJ / PUK SPLIT</v>
      </c>
    </row>
    <row r="832" spans="1:5" x14ac:dyDescent="0.3">
      <c r="A832" s="4">
        <v>308307</v>
      </c>
      <c r="B832" t="s">
        <v>597</v>
      </c>
      <c r="C832" t="s">
        <v>1052</v>
      </c>
      <c r="D832" t="s">
        <v>3611</v>
      </c>
      <c r="E832" t="str">
        <f t="shared" si="12"/>
        <v>GLAVIČANI / DVOR / PUK SISAK</v>
      </c>
    </row>
    <row r="833" spans="1:5" x14ac:dyDescent="0.3">
      <c r="A833" s="4">
        <v>311855</v>
      </c>
      <c r="B833" t="s">
        <v>2735</v>
      </c>
      <c r="C833" t="s">
        <v>3604</v>
      </c>
      <c r="D833" t="s">
        <v>3614</v>
      </c>
      <c r="E833" t="str">
        <f t="shared" si="12"/>
        <v>GLAVINA GORNJA / IMOTSKI / PUK SPLIT</v>
      </c>
    </row>
    <row r="834" spans="1:5" x14ac:dyDescent="0.3">
      <c r="A834" s="4">
        <v>325368</v>
      </c>
      <c r="B834" t="s">
        <v>2208</v>
      </c>
      <c r="C834" t="s">
        <v>3602</v>
      </c>
      <c r="D834" t="s">
        <v>3629</v>
      </c>
      <c r="E834" t="str">
        <f t="shared" ref="E834:E897" si="13">B834&amp;" / "&amp;C834&amp;" / "&amp;D834</f>
        <v>GLAVNICA / GU ZAGREB / PUK ZAGREB</v>
      </c>
    </row>
    <row r="835" spans="1:5" x14ac:dyDescent="0.3">
      <c r="A835" s="4">
        <v>310140</v>
      </c>
      <c r="B835" t="s">
        <v>167</v>
      </c>
      <c r="C835" t="s">
        <v>167</v>
      </c>
      <c r="D835" t="s">
        <v>3611</v>
      </c>
      <c r="E835" t="str">
        <f t="shared" si="13"/>
        <v>GLINA / GLINA / PUK SISAK</v>
      </c>
    </row>
    <row r="836" spans="1:5" x14ac:dyDescent="0.3">
      <c r="A836" s="4">
        <v>329142</v>
      </c>
      <c r="B836" t="s">
        <v>598</v>
      </c>
      <c r="C836" t="s">
        <v>910</v>
      </c>
      <c r="D836" t="s">
        <v>3615</v>
      </c>
      <c r="E836" t="str">
        <f t="shared" si="13"/>
        <v>GLINICE / SLUNJ / PUK KARLOVAC</v>
      </c>
    </row>
    <row r="837" spans="1:5" x14ac:dyDescent="0.3">
      <c r="A837" s="4">
        <v>322725</v>
      </c>
      <c r="B837" t="s">
        <v>2736</v>
      </c>
      <c r="C837" t="s">
        <v>1985</v>
      </c>
      <c r="D837" t="s">
        <v>3611</v>
      </c>
      <c r="E837" t="str">
        <f t="shared" si="13"/>
        <v>GLINSKA POLJANA / PETRINJA / PUK SISAK</v>
      </c>
    </row>
    <row r="838" spans="1:5" x14ac:dyDescent="0.3">
      <c r="A838" s="4">
        <v>304760</v>
      </c>
      <c r="B838" t="s">
        <v>599</v>
      </c>
      <c r="C838" t="s">
        <v>461</v>
      </c>
      <c r="D838" t="s">
        <v>3628</v>
      </c>
      <c r="E838" t="str">
        <f t="shared" si="13"/>
        <v>GLOBOČEC / DONJA STUBICA / PUK KRAPINA</v>
      </c>
    </row>
    <row r="839" spans="1:5" x14ac:dyDescent="0.3">
      <c r="A839" s="4">
        <v>314226</v>
      </c>
      <c r="B839" t="s">
        <v>600</v>
      </c>
      <c r="C839" t="s">
        <v>2304</v>
      </c>
      <c r="D839" t="s">
        <v>3627</v>
      </c>
      <c r="E839" t="str">
        <f t="shared" si="13"/>
        <v>GLOGOVAC / KOPRIVNICA / PUK KOPRIVNICA</v>
      </c>
    </row>
    <row r="840" spans="1:5" x14ac:dyDescent="0.3">
      <c r="A840" s="4">
        <v>328294</v>
      </c>
      <c r="B840" t="s">
        <v>601</v>
      </c>
      <c r="C840" t="s">
        <v>2779</v>
      </c>
      <c r="D840" t="s">
        <v>3617</v>
      </c>
      <c r="E840" t="str">
        <f t="shared" si="13"/>
        <v>GLOGOVICA / SLAVONSKI BROD / PUK SLAVONSKI BROD</v>
      </c>
    </row>
    <row r="841" spans="1:5" x14ac:dyDescent="0.3">
      <c r="A841" s="4">
        <v>315443</v>
      </c>
      <c r="B841" t="s">
        <v>602</v>
      </c>
      <c r="C841" t="s">
        <v>2892</v>
      </c>
      <c r="D841" t="s">
        <v>3627</v>
      </c>
      <c r="E841" t="str">
        <f t="shared" si="13"/>
        <v>GLOGOVNICA / KRIŽEVCI / PUK KOPRIVNICA</v>
      </c>
    </row>
    <row r="842" spans="1:5" x14ac:dyDescent="0.3">
      <c r="A842" s="4">
        <v>311111</v>
      </c>
      <c r="B842" t="s">
        <v>3122</v>
      </c>
      <c r="C842" t="s">
        <v>2707</v>
      </c>
      <c r="D842" t="s">
        <v>3625</v>
      </c>
      <c r="E842" t="str">
        <f t="shared" si="13"/>
        <v>GLOGOVO / GRAČAC / PUK ZADAR</v>
      </c>
    </row>
    <row r="843" spans="1:5" x14ac:dyDescent="0.3">
      <c r="A843" s="4">
        <v>325597</v>
      </c>
      <c r="B843" t="s">
        <v>2740</v>
      </c>
      <c r="C843" t="s">
        <v>2722</v>
      </c>
      <c r="D843" t="s">
        <v>3614</v>
      </c>
      <c r="E843" t="str">
        <f t="shared" si="13"/>
        <v>GLJEV / SINJ / PUK SPLIT</v>
      </c>
    </row>
    <row r="844" spans="1:5" x14ac:dyDescent="0.3">
      <c r="A844" s="4">
        <v>329169</v>
      </c>
      <c r="B844" t="s">
        <v>603</v>
      </c>
      <c r="C844" t="s">
        <v>910</v>
      </c>
      <c r="D844" t="s">
        <v>3615</v>
      </c>
      <c r="E844" t="str">
        <f t="shared" si="13"/>
        <v>GNOJNICE / SLUNJ / PUK KARLOVAC</v>
      </c>
    </row>
    <row r="845" spans="1:5" x14ac:dyDescent="0.3">
      <c r="A845" s="4">
        <v>324116</v>
      </c>
      <c r="B845" t="s">
        <v>604</v>
      </c>
      <c r="C845" t="s">
        <v>2270</v>
      </c>
      <c r="D845" t="s">
        <v>3630</v>
      </c>
      <c r="E845" t="str">
        <f t="shared" si="13"/>
        <v>GOČAN / PULA / PUK PULA</v>
      </c>
    </row>
    <row r="846" spans="1:5" x14ac:dyDescent="0.3">
      <c r="A846" s="4">
        <v>317845</v>
      </c>
      <c r="B846" t="s">
        <v>2737</v>
      </c>
      <c r="C846" t="s">
        <v>347</v>
      </c>
      <c r="D846" t="s">
        <v>3617</v>
      </c>
      <c r="E846" t="str">
        <f t="shared" si="13"/>
        <v>GODINJAK / NOVA GRADIŠKA / PUK SLAVONSKI BROD</v>
      </c>
    </row>
    <row r="847" spans="1:5" x14ac:dyDescent="0.3">
      <c r="A847" s="4">
        <v>337544</v>
      </c>
      <c r="B847" t="s">
        <v>2254</v>
      </c>
      <c r="C847" t="s">
        <v>2406</v>
      </c>
      <c r="D847" t="s">
        <v>3613</v>
      </c>
      <c r="E847" t="str">
        <f t="shared" si="13"/>
        <v>GOJANEC / VARAŽDIN / PUK VARAŽDIN</v>
      </c>
    </row>
    <row r="848" spans="1:5" x14ac:dyDescent="0.3">
      <c r="A848" s="4">
        <v>329177</v>
      </c>
      <c r="B848" t="s">
        <v>605</v>
      </c>
      <c r="C848" t="s">
        <v>910</v>
      </c>
      <c r="D848" t="s">
        <v>3615</v>
      </c>
      <c r="E848" t="str">
        <f t="shared" si="13"/>
        <v>GOJKOVAC / SLUNJ / PUK KARLOVAC</v>
      </c>
    </row>
    <row r="849" spans="1:5" x14ac:dyDescent="0.3">
      <c r="A849" s="4">
        <v>314234</v>
      </c>
      <c r="B849" t="s">
        <v>2250</v>
      </c>
      <c r="C849" t="s">
        <v>2304</v>
      </c>
      <c r="D849" t="s">
        <v>3627</v>
      </c>
      <c r="E849" t="str">
        <f t="shared" si="13"/>
        <v>GOLA / KOPRIVNICA / PUK KOPRIVNICA</v>
      </c>
    </row>
    <row r="850" spans="1:5" x14ac:dyDescent="0.3">
      <c r="A850" s="4">
        <v>318779</v>
      </c>
      <c r="B850" t="s">
        <v>606</v>
      </c>
      <c r="C850" t="s">
        <v>2336</v>
      </c>
      <c r="D850" t="s">
        <v>3611</v>
      </c>
      <c r="E850" t="str">
        <f t="shared" si="13"/>
        <v>GOLEŠI / NOVSKA / PUK SISAK</v>
      </c>
    </row>
    <row r="851" spans="1:5" x14ac:dyDescent="0.3">
      <c r="A851" s="4">
        <v>336882</v>
      </c>
      <c r="B851" t="s">
        <v>2222</v>
      </c>
      <c r="C851" t="s">
        <v>3610</v>
      </c>
      <c r="D851" t="s">
        <v>3624</v>
      </c>
      <c r="E851" t="str">
        <f t="shared" si="13"/>
        <v>GOLI OTOK / RAB / PUK RIJEKA</v>
      </c>
    </row>
    <row r="852" spans="1:5" x14ac:dyDescent="0.3">
      <c r="A852" s="4">
        <v>305359</v>
      </c>
      <c r="B852" t="s">
        <v>2742</v>
      </c>
      <c r="C852" t="s">
        <v>388</v>
      </c>
      <c r="D852" t="s">
        <v>3623</v>
      </c>
      <c r="E852" t="str">
        <f t="shared" si="13"/>
        <v>GOLINCI / DONJI MIHOLJAC / PUK OSIJEK</v>
      </c>
    </row>
    <row r="853" spans="1:5" x14ac:dyDescent="0.3">
      <c r="A853" s="4">
        <v>333611</v>
      </c>
      <c r="B853" t="s">
        <v>607</v>
      </c>
      <c r="C853" t="s">
        <v>3561</v>
      </c>
      <c r="D853" t="s">
        <v>3611</v>
      </c>
      <c r="E853" t="str">
        <f t="shared" si="13"/>
        <v>GOLINJA / TOPUSKO / PUK SISAK</v>
      </c>
    </row>
    <row r="854" spans="1:5" x14ac:dyDescent="0.3">
      <c r="A854" s="4">
        <v>317853</v>
      </c>
      <c r="B854" t="s">
        <v>608</v>
      </c>
      <c r="C854" t="s">
        <v>347</v>
      </c>
      <c r="D854" t="s">
        <v>3617</v>
      </c>
      <c r="E854" t="str">
        <f t="shared" si="13"/>
        <v>GOLOBRDAC / NOVA GRADIŠKA / PUK SLAVONSKI BROD</v>
      </c>
    </row>
    <row r="855" spans="1:5" x14ac:dyDescent="0.3">
      <c r="A855" s="4">
        <v>322253</v>
      </c>
      <c r="B855" t="s">
        <v>2743</v>
      </c>
      <c r="C855" t="s">
        <v>3267</v>
      </c>
      <c r="D855" t="s">
        <v>3630</v>
      </c>
      <c r="E855" t="str">
        <f t="shared" si="13"/>
        <v>GOLOGORICA / PAZIN / PUK PULA</v>
      </c>
    </row>
    <row r="856" spans="1:5" x14ac:dyDescent="0.3">
      <c r="A856" s="4">
        <v>313823</v>
      </c>
      <c r="B856" t="s">
        <v>609</v>
      </c>
      <c r="C856" t="s">
        <v>1072</v>
      </c>
      <c r="D856" t="s">
        <v>3616</v>
      </c>
      <c r="E856" t="str">
        <f t="shared" si="13"/>
        <v>GOLUBIĆ / KNIN / PUK ŠIBENIK</v>
      </c>
    </row>
    <row r="857" spans="1:5" x14ac:dyDescent="0.3">
      <c r="A857" s="4">
        <v>319058</v>
      </c>
      <c r="B857" t="s">
        <v>609</v>
      </c>
      <c r="C857" t="s">
        <v>3579</v>
      </c>
      <c r="D857" t="s">
        <v>3625</v>
      </c>
      <c r="E857" t="str">
        <f t="shared" si="13"/>
        <v>GOLUBIĆ / OBROVAC / PUK ZADAR</v>
      </c>
    </row>
    <row r="858" spans="1:5" x14ac:dyDescent="0.3">
      <c r="A858" s="4">
        <v>304166</v>
      </c>
      <c r="B858" t="s">
        <v>3376</v>
      </c>
      <c r="C858" t="s">
        <v>2647</v>
      </c>
      <c r="D858" t="s">
        <v>3619</v>
      </c>
      <c r="E858" t="str">
        <f t="shared" si="13"/>
        <v>GOLUBINJAK / DARUVAR / PUK BJELOVAR</v>
      </c>
    </row>
    <row r="859" spans="1:5" x14ac:dyDescent="0.3">
      <c r="A859" s="4">
        <v>308315</v>
      </c>
      <c r="B859" t="s">
        <v>2708</v>
      </c>
      <c r="C859" t="s">
        <v>1052</v>
      </c>
      <c r="D859" t="s">
        <v>3611</v>
      </c>
      <c r="E859" t="str">
        <f t="shared" si="13"/>
        <v>GOLUBOVAC / DVOR / PUK SISAK</v>
      </c>
    </row>
    <row r="860" spans="1:5" x14ac:dyDescent="0.3">
      <c r="A860" s="4">
        <v>333352</v>
      </c>
      <c r="B860" t="s">
        <v>610</v>
      </c>
      <c r="C860" t="s">
        <v>1818</v>
      </c>
      <c r="D860" t="s">
        <v>3624</v>
      </c>
      <c r="E860" t="str">
        <f t="shared" si="13"/>
        <v>GOMIRJE / VRBOVSKO / PUK RIJEKA</v>
      </c>
    </row>
    <row r="861" spans="1:5" x14ac:dyDescent="0.3">
      <c r="A861" s="4">
        <v>333379</v>
      </c>
      <c r="B861" t="s">
        <v>611</v>
      </c>
      <c r="C861" t="s">
        <v>1818</v>
      </c>
      <c r="D861" t="s">
        <v>3624</v>
      </c>
      <c r="E861" t="str">
        <f t="shared" si="13"/>
        <v>GOMIRSKO VRBOVSKO / VRBOVSKO / PUK RIJEKA</v>
      </c>
    </row>
    <row r="862" spans="1:5" x14ac:dyDescent="0.3">
      <c r="A862" s="4">
        <v>322733</v>
      </c>
      <c r="B862" t="s">
        <v>612</v>
      </c>
      <c r="C862" t="s">
        <v>1985</v>
      </c>
      <c r="D862" t="s">
        <v>3611</v>
      </c>
      <c r="E862" t="str">
        <f t="shared" si="13"/>
        <v>GORA / PETRINJA / PUK SISAK</v>
      </c>
    </row>
    <row r="863" spans="1:5" x14ac:dyDescent="0.3">
      <c r="A863" s="4">
        <v>302716</v>
      </c>
      <c r="B863" t="s">
        <v>2709</v>
      </c>
      <c r="C863" t="s">
        <v>669</v>
      </c>
      <c r="D863" t="s">
        <v>3624</v>
      </c>
      <c r="E863" t="str">
        <f t="shared" si="13"/>
        <v>GORAČI / ČABAR / PUK RIJEKA</v>
      </c>
    </row>
    <row r="864" spans="1:5" x14ac:dyDescent="0.3">
      <c r="A864" s="4">
        <v>325376</v>
      </c>
      <c r="B864" t="s">
        <v>2867</v>
      </c>
      <c r="C864" t="s">
        <v>3602</v>
      </c>
      <c r="D864" t="s">
        <v>3629</v>
      </c>
      <c r="E864" t="str">
        <f t="shared" si="13"/>
        <v>GORANEC / GU ZAGREB / PUK ZAGREB</v>
      </c>
    </row>
    <row r="865" spans="1:5" x14ac:dyDescent="0.3">
      <c r="A865" s="4">
        <v>322261</v>
      </c>
      <c r="B865" t="s">
        <v>1539</v>
      </c>
      <c r="C865" t="s">
        <v>3267</v>
      </c>
      <c r="D865" t="s">
        <v>3630</v>
      </c>
      <c r="E865" t="str">
        <f t="shared" si="13"/>
        <v>GORENJA VAS / PAZIN / PUK PULA</v>
      </c>
    </row>
    <row r="866" spans="1:5" x14ac:dyDescent="0.3">
      <c r="A866" s="4">
        <v>314242</v>
      </c>
      <c r="B866" t="s">
        <v>1532</v>
      </c>
      <c r="C866" t="s">
        <v>2304</v>
      </c>
      <c r="D866" t="s">
        <v>3627</v>
      </c>
      <c r="E866" t="str">
        <f t="shared" si="13"/>
        <v>GORICA / KOPRIVNICA / PUK KOPRIVNICA</v>
      </c>
    </row>
    <row r="867" spans="1:5" x14ac:dyDescent="0.3">
      <c r="A867" s="4">
        <v>330019</v>
      </c>
      <c r="B867" t="s">
        <v>1532</v>
      </c>
      <c r="C867" t="s">
        <v>849</v>
      </c>
      <c r="D867" t="s">
        <v>3616</v>
      </c>
      <c r="E867" t="str">
        <f t="shared" si="13"/>
        <v>GORICA / ŠIBENIK / PUK ŠIBENIK</v>
      </c>
    </row>
    <row r="868" spans="1:5" x14ac:dyDescent="0.3">
      <c r="A868" s="4">
        <v>334685</v>
      </c>
      <c r="B868" t="s">
        <v>1532</v>
      </c>
      <c r="C868" t="s">
        <v>3393</v>
      </c>
      <c r="D868" t="s">
        <v>3625</v>
      </c>
      <c r="E868" t="str">
        <f t="shared" si="13"/>
        <v>GORICA / ZADAR / PUK ZADAR</v>
      </c>
    </row>
    <row r="869" spans="1:5" x14ac:dyDescent="0.3">
      <c r="A869" s="4">
        <v>338664</v>
      </c>
      <c r="B869" t="s">
        <v>3373</v>
      </c>
      <c r="C869" t="s">
        <v>2304</v>
      </c>
      <c r="D869" t="s">
        <v>3627</v>
      </c>
      <c r="E869" t="str">
        <f t="shared" si="13"/>
        <v>GORICA NOVA / KOPRIVNICA / PUK KOPRIVNICA</v>
      </c>
    </row>
    <row r="870" spans="1:5" x14ac:dyDescent="0.3">
      <c r="A870" s="4">
        <v>317861</v>
      </c>
      <c r="B870" t="s">
        <v>1540</v>
      </c>
      <c r="C870" t="s">
        <v>347</v>
      </c>
      <c r="D870" t="s">
        <v>3617</v>
      </c>
      <c r="E870" t="str">
        <f t="shared" si="13"/>
        <v>GORICE / NOVA GRADIŠKA / PUK SLAVONSKI BROD</v>
      </c>
    </row>
    <row r="871" spans="1:5" x14ac:dyDescent="0.3">
      <c r="A871" s="4">
        <v>303003</v>
      </c>
      <c r="B871" t="s">
        <v>3053</v>
      </c>
      <c r="C871" t="s">
        <v>2068</v>
      </c>
      <c r="D871" t="s">
        <v>3621</v>
      </c>
      <c r="E871" t="str">
        <f t="shared" si="13"/>
        <v>GORIČAN / PRELOG / PUK ČAKOVEC</v>
      </c>
    </row>
    <row r="872" spans="1:5" x14ac:dyDescent="0.3">
      <c r="A872" s="4">
        <v>308323</v>
      </c>
      <c r="B872" t="s">
        <v>2868</v>
      </c>
      <c r="C872" t="s">
        <v>1052</v>
      </c>
      <c r="D872" t="s">
        <v>3611</v>
      </c>
      <c r="E872" t="str">
        <f t="shared" si="13"/>
        <v>GORIČKA / DVOR / PUK SISAK</v>
      </c>
    </row>
    <row r="873" spans="1:5" x14ac:dyDescent="0.3">
      <c r="A873" s="4">
        <v>323900</v>
      </c>
      <c r="B873" t="s">
        <v>1541</v>
      </c>
      <c r="C873" t="s">
        <v>2065</v>
      </c>
      <c r="D873" t="s">
        <v>3628</v>
      </c>
      <c r="E873" t="str">
        <f t="shared" si="13"/>
        <v>GORJAKOVO / PREGRADA / PUK KRAPINA</v>
      </c>
    </row>
    <row r="874" spans="1:5" x14ac:dyDescent="0.3">
      <c r="A874" s="4">
        <v>308846</v>
      </c>
      <c r="B874" t="s">
        <v>335</v>
      </c>
      <c r="C874" t="s">
        <v>1054</v>
      </c>
      <c r="D874" t="s">
        <v>3623</v>
      </c>
      <c r="E874" t="str">
        <f t="shared" si="13"/>
        <v>GORJANI / ĐAKOVO / PUK OSIJEK</v>
      </c>
    </row>
    <row r="875" spans="1:5" x14ac:dyDescent="0.3">
      <c r="A875" s="4">
        <v>328308</v>
      </c>
      <c r="B875" t="s">
        <v>2953</v>
      </c>
      <c r="C875" t="s">
        <v>2779</v>
      </c>
      <c r="D875" t="s">
        <v>3617</v>
      </c>
      <c r="E875" t="str">
        <f t="shared" si="13"/>
        <v>GORNJA BEBRINA / SLAVONSKI BROD / PUK SLAVONSKI BROD</v>
      </c>
    </row>
    <row r="876" spans="1:5" x14ac:dyDescent="0.3">
      <c r="A876" s="4">
        <v>335690</v>
      </c>
      <c r="B876" t="s">
        <v>1542</v>
      </c>
      <c r="C876" t="s">
        <v>1859</v>
      </c>
      <c r="D876" t="s">
        <v>3629</v>
      </c>
      <c r="E876" t="str">
        <f t="shared" si="13"/>
        <v>GORNJA BISTRA / ZAPREŠIĆ / PUK ZAGREB</v>
      </c>
    </row>
    <row r="877" spans="1:5" x14ac:dyDescent="0.3">
      <c r="A877" s="4">
        <v>323217</v>
      </c>
      <c r="B877" t="s">
        <v>1543</v>
      </c>
      <c r="C877" t="s">
        <v>3597</v>
      </c>
      <c r="D877" t="s">
        <v>3612</v>
      </c>
      <c r="E877" t="str">
        <f t="shared" si="13"/>
        <v>GORNJA BUKOVICA / SLATINA / PUK VIROVITICA</v>
      </c>
    </row>
    <row r="878" spans="1:5" x14ac:dyDescent="0.3">
      <c r="A878" s="4">
        <v>303011</v>
      </c>
      <c r="B878" t="s">
        <v>1544</v>
      </c>
      <c r="C878" t="s">
        <v>675</v>
      </c>
      <c r="D878" t="s">
        <v>3621</v>
      </c>
      <c r="E878" t="str">
        <f t="shared" si="13"/>
        <v>GORNJA DUBRAVA / ČAKOVEC / PUK ČAKOVEC</v>
      </c>
    </row>
    <row r="879" spans="1:5" x14ac:dyDescent="0.3">
      <c r="A879" s="4">
        <v>309664</v>
      </c>
      <c r="B879" t="s">
        <v>2954</v>
      </c>
      <c r="C879" t="s">
        <v>2732</v>
      </c>
      <c r="D879" t="s">
        <v>3619</v>
      </c>
      <c r="E879" t="str">
        <f t="shared" si="13"/>
        <v>GORNJA GAREŠNICA / GAREŠNICA / PUK BJELOVAR</v>
      </c>
    </row>
    <row r="880" spans="1:5" x14ac:dyDescent="0.3">
      <c r="A880" s="4">
        <v>300462</v>
      </c>
      <c r="B880" t="s">
        <v>2956</v>
      </c>
      <c r="C880" t="s">
        <v>1517</v>
      </c>
      <c r="D880" t="s">
        <v>3625</v>
      </c>
      <c r="E880" t="str">
        <f t="shared" si="13"/>
        <v>GORNJA JAGODNJA / BENKOVAC / PUK ZADAR</v>
      </c>
    </row>
    <row r="881" spans="1:5" x14ac:dyDescent="0.3">
      <c r="A881" s="4">
        <v>316105</v>
      </c>
      <c r="B881" t="s">
        <v>1545</v>
      </c>
      <c r="C881" t="s">
        <v>3556</v>
      </c>
      <c r="D881" t="s">
        <v>3611</v>
      </c>
      <c r="E881" t="str">
        <f t="shared" si="13"/>
        <v>GORNJA JELENSKA / KUTINA / PUK SISAK</v>
      </c>
    </row>
    <row r="882" spans="1:5" x14ac:dyDescent="0.3">
      <c r="A882" s="4">
        <v>311421</v>
      </c>
      <c r="B882" t="s">
        <v>1546</v>
      </c>
      <c r="C882" t="s">
        <v>1415</v>
      </c>
      <c r="D882" t="s">
        <v>3619</v>
      </c>
      <c r="E882" t="str">
        <f t="shared" si="13"/>
        <v>GORNJA KOVAČICA / GRUBIŠNO POLJE / PUK BJELOVAR</v>
      </c>
    </row>
    <row r="883" spans="1:5" x14ac:dyDescent="0.3">
      <c r="A883" s="4">
        <v>312592</v>
      </c>
      <c r="B883" t="s">
        <v>1547</v>
      </c>
      <c r="C883" t="s">
        <v>2388</v>
      </c>
      <c r="D883" t="s">
        <v>3629</v>
      </c>
      <c r="E883" t="str">
        <f t="shared" si="13"/>
        <v>GORNJA KUPČINA / JASTREBARSKO / PUK ZAGREB</v>
      </c>
    </row>
    <row r="884" spans="1:5" x14ac:dyDescent="0.3">
      <c r="A884" s="4">
        <v>329258</v>
      </c>
      <c r="B884" t="s">
        <v>1255</v>
      </c>
      <c r="C884" t="s">
        <v>910</v>
      </c>
      <c r="D884" t="s">
        <v>3615</v>
      </c>
      <c r="E884" t="str">
        <f t="shared" si="13"/>
        <v>GORNJA MOČILA / SLUNJ / PUK KARLOVAC</v>
      </c>
    </row>
    <row r="885" spans="1:5" x14ac:dyDescent="0.3">
      <c r="A885" s="4">
        <v>317306</v>
      </c>
      <c r="B885" t="s">
        <v>2957</v>
      </c>
      <c r="C885" t="s">
        <v>345</v>
      </c>
      <c r="D885" t="s">
        <v>3623</v>
      </c>
      <c r="E885" t="str">
        <f t="shared" si="13"/>
        <v>GORNJA MOTIČINA / NAŠICE / PUK OSIJEK</v>
      </c>
    </row>
    <row r="886" spans="1:5" x14ac:dyDescent="0.3">
      <c r="A886" s="4">
        <v>338630</v>
      </c>
      <c r="B886" t="s">
        <v>3316</v>
      </c>
      <c r="C886" t="s">
        <v>345</v>
      </c>
      <c r="D886" t="s">
        <v>3623</v>
      </c>
      <c r="E886" t="str">
        <f t="shared" si="13"/>
        <v>GORNJA MOTIČINA NOVA / NAŠICE / PUK OSIJEK</v>
      </c>
    </row>
    <row r="887" spans="1:5" x14ac:dyDescent="0.3">
      <c r="A887" s="4">
        <v>321788</v>
      </c>
      <c r="B887" t="s">
        <v>1548</v>
      </c>
      <c r="C887" t="s">
        <v>1956</v>
      </c>
      <c r="D887" t="s">
        <v>3620</v>
      </c>
      <c r="E887" t="str">
        <f t="shared" si="13"/>
        <v>GORNJA OBRIJEŽ / PAKRAC / PUK POŽEGA</v>
      </c>
    </row>
    <row r="888" spans="1:5" x14ac:dyDescent="0.3">
      <c r="A888" s="4">
        <v>315141</v>
      </c>
      <c r="B888" t="s">
        <v>3257</v>
      </c>
      <c r="C888" t="s">
        <v>775</v>
      </c>
      <c r="D888" t="s">
        <v>3628</v>
      </c>
      <c r="E888" t="str">
        <f t="shared" si="13"/>
        <v>GORNJA PAČETINA / KRAPINA / PUK KRAPINA</v>
      </c>
    </row>
    <row r="889" spans="1:5" x14ac:dyDescent="0.3">
      <c r="A889" s="4">
        <v>320307</v>
      </c>
      <c r="B889" t="s">
        <v>1549</v>
      </c>
      <c r="C889" t="s">
        <v>1926</v>
      </c>
      <c r="D889" t="s">
        <v>3612</v>
      </c>
      <c r="E889" t="str">
        <f t="shared" si="13"/>
        <v>GORNJA PIŠTANA / ORAHOVICA / PUK VIROVITICA</v>
      </c>
    </row>
    <row r="890" spans="1:5" x14ac:dyDescent="0.3">
      <c r="A890" s="4">
        <v>311235</v>
      </c>
      <c r="B890" t="s">
        <v>2003</v>
      </c>
      <c r="C890" t="s">
        <v>1737</v>
      </c>
      <c r="D890" t="s">
        <v>3622</v>
      </c>
      <c r="E890" t="str">
        <f t="shared" si="13"/>
        <v>GORNJA PLOČA / LOVINAC / PUK GOSPIĆ</v>
      </c>
    </row>
    <row r="891" spans="1:5" x14ac:dyDescent="0.3">
      <c r="A891" s="4">
        <v>336548</v>
      </c>
      <c r="B891" t="s">
        <v>2958</v>
      </c>
      <c r="C891" t="s">
        <v>927</v>
      </c>
      <c r="D891" t="s">
        <v>3614</v>
      </c>
      <c r="E891" t="str">
        <f t="shared" si="13"/>
        <v>GORNJA PODSTRANA / SPLIT / PUK SPLIT</v>
      </c>
    </row>
    <row r="892" spans="1:5" x14ac:dyDescent="0.3">
      <c r="A892" s="4">
        <v>339156</v>
      </c>
      <c r="B892" t="s">
        <v>2945</v>
      </c>
      <c r="C892" t="s">
        <v>927</v>
      </c>
      <c r="D892" t="s">
        <v>3614</v>
      </c>
      <c r="E892" t="str">
        <f t="shared" si="13"/>
        <v>GORNJA PODSTRANA NOVA / SPLIT / PUK SPLIT</v>
      </c>
    </row>
    <row r="893" spans="1:5" x14ac:dyDescent="0.3">
      <c r="A893" s="4">
        <v>315451</v>
      </c>
      <c r="B893" t="s">
        <v>1550</v>
      </c>
      <c r="C893" t="s">
        <v>2892</v>
      </c>
      <c r="D893" t="s">
        <v>3627</v>
      </c>
      <c r="E893" t="str">
        <f t="shared" si="13"/>
        <v>GORNJA RIJEKA / KRIŽEVCI / PUK KOPRIVNICA</v>
      </c>
    </row>
    <row r="894" spans="1:5" x14ac:dyDescent="0.3">
      <c r="A894" s="4">
        <v>304778</v>
      </c>
      <c r="B894" t="s">
        <v>3563</v>
      </c>
      <c r="C894" t="s">
        <v>461</v>
      </c>
      <c r="D894" t="s">
        <v>3628</v>
      </c>
      <c r="E894" t="str">
        <f t="shared" si="13"/>
        <v>GORNJA STUBICA / DONJA STUBICA / PUK KRAPINA</v>
      </c>
    </row>
    <row r="895" spans="1:5" x14ac:dyDescent="0.3">
      <c r="A895" s="4">
        <v>333620</v>
      </c>
      <c r="B895" t="s">
        <v>2959</v>
      </c>
      <c r="C895" t="s">
        <v>3561</v>
      </c>
      <c r="D895" t="s">
        <v>3611</v>
      </c>
      <c r="E895" t="str">
        <f t="shared" si="13"/>
        <v>GORNJA TRSTENICA / TOPUSKO / PUK SISAK</v>
      </c>
    </row>
    <row r="896" spans="1:5" x14ac:dyDescent="0.3">
      <c r="A896" s="4">
        <v>314889</v>
      </c>
      <c r="B896" t="s">
        <v>1551</v>
      </c>
      <c r="C896" t="s">
        <v>3607</v>
      </c>
      <c r="D896" t="s">
        <v>3611</v>
      </c>
      <c r="E896" t="str">
        <f t="shared" si="13"/>
        <v>GORNJA VELEŠNJA / HRVATSKA KOSTAJNICA / PUK SISAK</v>
      </c>
    </row>
    <row r="897" spans="1:5" x14ac:dyDescent="0.3">
      <c r="A897" s="4">
        <v>312134</v>
      </c>
      <c r="B897" t="s">
        <v>1552</v>
      </c>
      <c r="C897" t="s">
        <v>1161</v>
      </c>
      <c r="D897" t="s">
        <v>3613</v>
      </c>
      <c r="E897" t="str">
        <f t="shared" si="13"/>
        <v>GORNJA VIŠNJICA / IVANEC / PUK VARAŽDIN</v>
      </c>
    </row>
    <row r="898" spans="1:5" x14ac:dyDescent="0.3">
      <c r="A898" s="4">
        <v>312142</v>
      </c>
      <c r="B898" t="s">
        <v>2960</v>
      </c>
      <c r="C898" t="s">
        <v>1161</v>
      </c>
      <c r="D898" t="s">
        <v>3613</v>
      </c>
      <c r="E898" t="str">
        <f t="shared" ref="E898:E961" si="14">B898&amp;" / "&amp;C898&amp;" / "&amp;D898</f>
        <v>GORNJA VOĆA / IVANEC / PUK VARAŽDIN</v>
      </c>
    </row>
    <row r="899" spans="1:5" x14ac:dyDescent="0.3">
      <c r="A899" s="4">
        <v>306479</v>
      </c>
      <c r="B899" t="s">
        <v>2961</v>
      </c>
      <c r="C899" t="s">
        <v>2593</v>
      </c>
      <c r="D899" t="s">
        <v>3618</v>
      </c>
      <c r="E899" t="str">
        <f t="shared" si="14"/>
        <v>GORNJA VRUĆICA / KORČULA / PUK DUBROVNIK</v>
      </c>
    </row>
    <row r="900" spans="1:5" x14ac:dyDescent="0.3">
      <c r="A900" s="4">
        <v>332500</v>
      </c>
      <c r="B900" t="s">
        <v>2682</v>
      </c>
      <c r="C900" t="s">
        <v>2738</v>
      </c>
      <c r="D900" t="s">
        <v>3612</v>
      </c>
      <c r="E900" t="str">
        <f t="shared" si="14"/>
        <v>GORNJE BAZJE / VIROVITICA / PUK VIROVITICA</v>
      </c>
    </row>
    <row r="901" spans="1:5" x14ac:dyDescent="0.3">
      <c r="A901" s="4">
        <v>300489</v>
      </c>
      <c r="B901" t="s">
        <v>2543</v>
      </c>
      <c r="C901" t="s">
        <v>1517</v>
      </c>
      <c r="D901" t="s">
        <v>3625</v>
      </c>
      <c r="E901" t="str">
        <f t="shared" si="14"/>
        <v>GORNJE BILJANE / BENKOVAC / PUK ZADAR</v>
      </c>
    </row>
    <row r="902" spans="1:5" x14ac:dyDescent="0.3">
      <c r="A902" s="4">
        <v>319236</v>
      </c>
      <c r="B902" t="s">
        <v>2426</v>
      </c>
      <c r="C902" t="s">
        <v>1332</v>
      </c>
      <c r="D902" t="s">
        <v>3615</v>
      </c>
      <c r="E902" t="str">
        <f t="shared" si="14"/>
        <v>GORNJE DUBRAVE / OGULIN / PUK KARLOVAC</v>
      </c>
    </row>
    <row r="903" spans="1:5" x14ac:dyDescent="0.3">
      <c r="A903" s="4">
        <v>326267</v>
      </c>
      <c r="B903" t="s">
        <v>3592</v>
      </c>
      <c r="C903" t="s">
        <v>3596</v>
      </c>
      <c r="D903" t="s">
        <v>3611</v>
      </c>
      <c r="E903" t="str">
        <f t="shared" si="14"/>
        <v>GORNJE KOMAREVO / SISAK / PUK SISAK</v>
      </c>
    </row>
    <row r="904" spans="1:5" x14ac:dyDescent="0.3">
      <c r="A904" s="4">
        <v>323225</v>
      </c>
      <c r="B904" t="s">
        <v>1100</v>
      </c>
      <c r="C904" t="s">
        <v>3597</v>
      </c>
      <c r="D904" t="s">
        <v>3612</v>
      </c>
      <c r="E904" t="str">
        <f t="shared" si="14"/>
        <v>GORNJE KUSONJE / SLATINA / PUK VIROVITICA</v>
      </c>
    </row>
    <row r="905" spans="1:5" x14ac:dyDescent="0.3">
      <c r="A905" s="4">
        <v>331198</v>
      </c>
      <c r="B905" t="s">
        <v>1685</v>
      </c>
      <c r="C905" t="s">
        <v>2406</v>
      </c>
      <c r="D905" t="s">
        <v>3613</v>
      </c>
      <c r="E905" t="str">
        <f t="shared" si="14"/>
        <v>GORNJE LADANJE / VARAŽDIN / PUK VARAŽDIN</v>
      </c>
    </row>
    <row r="906" spans="1:5" x14ac:dyDescent="0.3">
      <c r="A906" s="4">
        <v>313106</v>
      </c>
      <c r="B906" t="s">
        <v>1101</v>
      </c>
      <c r="C906" t="s">
        <v>3598</v>
      </c>
      <c r="D906" t="s">
        <v>3615</v>
      </c>
      <c r="E906" t="str">
        <f t="shared" si="14"/>
        <v>GORNJE MEKUŠJE / KARLOVAC / PUK KARLOVAC</v>
      </c>
    </row>
    <row r="907" spans="1:5" x14ac:dyDescent="0.3">
      <c r="A907" s="4">
        <v>329541</v>
      </c>
      <c r="B907" t="s">
        <v>1102</v>
      </c>
      <c r="C907" t="s">
        <v>920</v>
      </c>
      <c r="D907" t="s">
        <v>3614</v>
      </c>
      <c r="E907" t="str">
        <f t="shared" si="14"/>
        <v>GORNJE OGORJE / SOLIN / PUK SPLIT</v>
      </c>
    </row>
    <row r="908" spans="1:5" x14ac:dyDescent="0.3">
      <c r="A908" s="4">
        <v>310727</v>
      </c>
      <c r="B908" t="s">
        <v>2049</v>
      </c>
      <c r="C908" t="s">
        <v>2662</v>
      </c>
      <c r="D908" t="s">
        <v>3622</v>
      </c>
      <c r="E908" t="str">
        <f t="shared" si="14"/>
        <v>GORNJE PAZARIŠTE / GOSPIĆ / PUK GOSPIĆ</v>
      </c>
    </row>
    <row r="909" spans="1:5" x14ac:dyDescent="0.3">
      <c r="A909" s="4">
        <v>301051</v>
      </c>
      <c r="B909" t="s">
        <v>1103</v>
      </c>
      <c r="C909" t="s">
        <v>3453</v>
      </c>
      <c r="D909" t="s">
        <v>3619</v>
      </c>
      <c r="E909" t="str">
        <f t="shared" si="14"/>
        <v>GORNJE PLAVNICE / BJELOVAR / PUK BJELOVAR</v>
      </c>
    </row>
    <row r="910" spans="1:5" x14ac:dyDescent="0.3">
      <c r="A910" s="4">
        <v>331538</v>
      </c>
      <c r="B910" t="s">
        <v>1104</v>
      </c>
      <c r="C910" t="s">
        <v>3223</v>
      </c>
      <c r="D910" t="s">
        <v>3629</v>
      </c>
      <c r="E910" t="str">
        <f t="shared" si="14"/>
        <v>GORNJE PODOTOČJE / VELIKA GORICA / PUK ZAGREB</v>
      </c>
    </row>
    <row r="911" spans="1:5" x14ac:dyDescent="0.3">
      <c r="A911" s="4">
        <v>329550</v>
      </c>
      <c r="B911" t="s">
        <v>2544</v>
      </c>
      <c r="C911" t="s">
        <v>920</v>
      </c>
      <c r="D911" t="s">
        <v>3614</v>
      </c>
      <c r="E911" t="str">
        <f t="shared" si="14"/>
        <v>GORNJE POSTINJE / SOLIN / PUK SPLIT</v>
      </c>
    </row>
    <row r="912" spans="1:5" x14ac:dyDescent="0.3">
      <c r="A912" s="4">
        <v>323233</v>
      </c>
      <c r="B912" t="s">
        <v>2545</v>
      </c>
      <c r="C912" t="s">
        <v>3597</v>
      </c>
      <c r="D912" t="s">
        <v>3612</v>
      </c>
      <c r="E912" t="str">
        <f t="shared" si="14"/>
        <v>GORNJE PREDRIJEVO / SLATINA / PUK VIROVITICA</v>
      </c>
    </row>
    <row r="913" spans="1:5" x14ac:dyDescent="0.3">
      <c r="A913" s="4">
        <v>307572</v>
      </c>
      <c r="B913" t="s">
        <v>1105</v>
      </c>
      <c r="C913" t="s">
        <v>3599</v>
      </c>
      <c r="D913" t="s">
        <v>3615</v>
      </c>
      <c r="E913" t="str">
        <f t="shared" si="14"/>
        <v>GORNJE PRILIŠĆE / DUGA RESA / PUK KARLOVAC</v>
      </c>
    </row>
    <row r="914" spans="1:5" x14ac:dyDescent="0.3">
      <c r="A914" s="4">
        <v>329185</v>
      </c>
      <c r="B914" t="s">
        <v>1106</v>
      </c>
      <c r="C914" t="s">
        <v>910</v>
      </c>
      <c r="D914" t="s">
        <v>3615</v>
      </c>
      <c r="E914" t="str">
        <f t="shared" si="14"/>
        <v>GORNJE PRIMIŠLJE / SLUNJ / PUK KARLOVAC</v>
      </c>
    </row>
    <row r="915" spans="1:5" x14ac:dyDescent="0.3">
      <c r="A915" s="4">
        <v>301094</v>
      </c>
      <c r="B915" t="s">
        <v>1417</v>
      </c>
      <c r="C915" t="s">
        <v>3453</v>
      </c>
      <c r="D915" t="s">
        <v>3619</v>
      </c>
      <c r="E915" t="str">
        <f t="shared" si="14"/>
        <v>GORNJE ROVIŠĆE / BJELOVAR / PUK BJELOVAR</v>
      </c>
    </row>
    <row r="916" spans="1:5" x14ac:dyDescent="0.3">
      <c r="A916" s="4">
        <v>310158</v>
      </c>
      <c r="B916" t="s">
        <v>1107</v>
      </c>
      <c r="C916" t="s">
        <v>167</v>
      </c>
      <c r="D916" t="s">
        <v>3611</v>
      </c>
      <c r="E916" t="str">
        <f t="shared" si="14"/>
        <v>GORNJE SELIŠTE / GLINA / PUK SISAK</v>
      </c>
    </row>
    <row r="917" spans="1:5" x14ac:dyDescent="0.3">
      <c r="A917" s="4">
        <v>329754</v>
      </c>
      <c r="B917" t="s">
        <v>3456</v>
      </c>
      <c r="C917" t="s">
        <v>927</v>
      </c>
      <c r="D917" t="s">
        <v>3614</v>
      </c>
      <c r="E917" t="str">
        <f t="shared" si="14"/>
        <v>GORNJE SELO / SPLIT / PUK SPLIT</v>
      </c>
    </row>
    <row r="918" spans="1:5" x14ac:dyDescent="0.3">
      <c r="A918" s="4">
        <v>313114</v>
      </c>
      <c r="B918" t="s">
        <v>1108</v>
      </c>
      <c r="C918" t="s">
        <v>3598</v>
      </c>
      <c r="D918" t="s">
        <v>3615</v>
      </c>
      <c r="E918" t="str">
        <f t="shared" si="14"/>
        <v>GORNJE STATIVE / KARLOVAC / PUK KARLOVAC</v>
      </c>
    </row>
    <row r="919" spans="1:5" x14ac:dyDescent="0.3">
      <c r="A919" s="4">
        <v>305634</v>
      </c>
      <c r="B919" t="s">
        <v>2562</v>
      </c>
      <c r="C919" t="s">
        <v>1030</v>
      </c>
      <c r="D919" t="s">
        <v>3616</v>
      </c>
      <c r="E919" t="str">
        <f t="shared" si="14"/>
        <v>GORNJE UTORE / DRNIŠ / PUK ŠIBENIK</v>
      </c>
    </row>
    <row r="920" spans="1:5" x14ac:dyDescent="0.3">
      <c r="A920" s="4">
        <v>323241</v>
      </c>
      <c r="B920" t="s">
        <v>3539</v>
      </c>
      <c r="C920" t="s">
        <v>3597</v>
      </c>
      <c r="D920" t="s">
        <v>3612</v>
      </c>
      <c r="E920" t="str">
        <f t="shared" si="14"/>
        <v>GORNJE VILJEVO / SLATINA / PUK VIROVITICA</v>
      </c>
    </row>
    <row r="921" spans="1:5" x14ac:dyDescent="0.3">
      <c r="A921" s="4">
        <v>305642</v>
      </c>
      <c r="B921" t="s">
        <v>3325</v>
      </c>
      <c r="C921" t="s">
        <v>1030</v>
      </c>
      <c r="D921" t="s">
        <v>3616</v>
      </c>
      <c r="E921" t="str">
        <f t="shared" si="14"/>
        <v>GORNJE VINOVO / DRNIŠ / PUK ŠIBENIK</v>
      </c>
    </row>
    <row r="922" spans="1:5" x14ac:dyDescent="0.3">
      <c r="A922" s="4">
        <v>335568</v>
      </c>
      <c r="B922" t="s">
        <v>3565</v>
      </c>
      <c r="C922" t="s">
        <v>3602</v>
      </c>
      <c r="D922" t="s">
        <v>3629</v>
      </c>
      <c r="E922" t="str">
        <f t="shared" si="14"/>
        <v>GORNJE VRAPČE / GU ZAGREB / PUK ZAGREB</v>
      </c>
    </row>
    <row r="923" spans="1:5" x14ac:dyDescent="0.3">
      <c r="A923" s="4">
        <v>328316</v>
      </c>
      <c r="B923" t="s">
        <v>2547</v>
      </c>
      <c r="C923" t="s">
        <v>2779</v>
      </c>
      <c r="D923" t="s">
        <v>3617</v>
      </c>
      <c r="E923" t="str">
        <f t="shared" si="14"/>
        <v>GORNJI ANDRIJEVCI / SLAVONSKI BROD / PUK SLAVONSKI BROD</v>
      </c>
    </row>
    <row r="924" spans="1:5" x14ac:dyDescent="0.3">
      <c r="A924" s="4">
        <v>325619</v>
      </c>
      <c r="B924" t="s">
        <v>1109</v>
      </c>
      <c r="C924" t="s">
        <v>2722</v>
      </c>
      <c r="D924" t="s">
        <v>3614</v>
      </c>
      <c r="E924" t="str">
        <f t="shared" si="14"/>
        <v>GORNJI BITELIĆ / SINJ / PUK SPLIT</v>
      </c>
    </row>
    <row r="925" spans="1:5" x14ac:dyDescent="0.3">
      <c r="A925" s="4">
        <v>317888</v>
      </c>
      <c r="B925" t="s">
        <v>3526</v>
      </c>
      <c r="C925" t="s">
        <v>347</v>
      </c>
      <c r="D925" t="s">
        <v>3617</v>
      </c>
      <c r="E925" t="str">
        <f t="shared" si="14"/>
        <v>GORNJI BOGIĆEVCI / NOVA GRADIŠKA / PUK SLAVONSKI BROD</v>
      </c>
    </row>
    <row r="926" spans="1:5" x14ac:dyDescent="0.3">
      <c r="A926" s="4">
        <v>306487</v>
      </c>
      <c r="B926" t="s">
        <v>1110</v>
      </c>
      <c r="C926" t="s">
        <v>2299</v>
      </c>
      <c r="D926" t="s">
        <v>3618</v>
      </c>
      <c r="E926" t="str">
        <f t="shared" si="14"/>
        <v>GORNJI BRGAT / DUBROVNIK / PUK DUBROVNIK</v>
      </c>
    </row>
    <row r="927" spans="1:5" x14ac:dyDescent="0.3">
      <c r="A927" s="4">
        <v>313122</v>
      </c>
      <c r="B927" t="s">
        <v>2573</v>
      </c>
      <c r="C927" t="s">
        <v>3598</v>
      </c>
      <c r="D927" t="s">
        <v>3615</v>
      </c>
      <c r="E927" t="str">
        <f t="shared" si="14"/>
        <v>GORNJI BUDAČKI / KARLOVAC / PUK KARLOVAC</v>
      </c>
    </row>
    <row r="928" spans="1:5" x14ac:dyDescent="0.3">
      <c r="A928" s="4">
        <v>336564</v>
      </c>
      <c r="B928" t="s">
        <v>1111</v>
      </c>
      <c r="C928" t="s">
        <v>1059</v>
      </c>
      <c r="D928" t="s">
        <v>3628</v>
      </c>
      <c r="E928" t="str">
        <f t="shared" si="14"/>
        <v>GORNJI ČEMEHOVEC / KLANJEC / PUK KRAPINA</v>
      </c>
    </row>
    <row r="929" spans="1:5" x14ac:dyDescent="0.3">
      <c r="A929" s="4">
        <v>304174</v>
      </c>
      <c r="B929" t="s">
        <v>1112</v>
      </c>
      <c r="C929" t="s">
        <v>2647</v>
      </c>
      <c r="D929" t="s">
        <v>3619</v>
      </c>
      <c r="E929" t="str">
        <f t="shared" si="14"/>
        <v>GORNJI DARUVAR / DARUVAR / PUK BJELOVAR</v>
      </c>
    </row>
    <row r="930" spans="1:5" x14ac:dyDescent="0.3">
      <c r="A930" s="4">
        <v>319627</v>
      </c>
      <c r="B930" t="s">
        <v>2574</v>
      </c>
      <c r="C930" t="s">
        <v>1337</v>
      </c>
      <c r="D930" t="s">
        <v>3614</v>
      </c>
      <c r="E930" t="str">
        <f t="shared" si="14"/>
        <v>GORNJI DOLAC / OMIŠ / PUK SPLIT</v>
      </c>
    </row>
    <row r="931" spans="1:5" x14ac:dyDescent="0.3">
      <c r="A931" s="4">
        <v>327255</v>
      </c>
      <c r="B931" t="s">
        <v>1114</v>
      </c>
      <c r="C931" t="s">
        <v>904</v>
      </c>
      <c r="D931" t="s">
        <v>3620</v>
      </c>
      <c r="E931" t="str">
        <f t="shared" si="14"/>
        <v>GORNJI GUČANI / POŽEGA / PUK POŽEGA</v>
      </c>
    </row>
    <row r="932" spans="1:5" x14ac:dyDescent="0.3">
      <c r="A932" s="4">
        <v>314897</v>
      </c>
      <c r="B932" t="s">
        <v>2575</v>
      </c>
      <c r="C932" t="s">
        <v>3607</v>
      </c>
      <c r="D932" t="s">
        <v>3611</v>
      </c>
      <c r="E932" t="str">
        <f t="shared" si="14"/>
        <v>GORNJI HRASTOVAC / HRVATSKA KOSTAJNICA / PUK SISAK</v>
      </c>
    </row>
    <row r="933" spans="1:5" x14ac:dyDescent="0.3">
      <c r="A933" s="4">
        <v>303020</v>
      </c>
      <c r="B933" t="s">
        <v>1115</v>
      </c>
      <c r="C933" t="s">
        <v>675</v>
      </c>
      <c r="D933" t="s">
        <v>3621</v>
      </c>
      <c r="E933" t="str">
        <f t="shared" si="14"/>
        <v>GORNJI HRAŠĆAN / ČAKOVEC / PUK ČAKOVEC</v>
      </c>
    </row>
    <row r="934" spans="1:5" x14ac:dyDescent="0.3">
      <c r="A934" s="4">
        <v>331546</v>
      </c>
      <c r="B934" t="s">
        <v>1116</v>
      </c>
      <c r="C934" t="s">
        <v>3223</v>
      </c>
      <c r="D934" t="s">
        <v>3629</v>
      </c>
      <c r="E934" t="str">
        <f t="shared" si="14"/>
        <v>GORNJI HRUŠEVEC / VELIKA GORICA / PUK ZAGREB</v>
      </c>
    </row>
    <row r="935" spans="1:5" x14ac:dyDescent="0.3">
      <c r="A935" s="4">
        <v>301604</v>
      </c>
      <c r="B935" t="s">
        <v>2576</v>
      </c>
      <c r="C935" t="s">
        <v>980</v>
      </c>
      <c r="D935" t="s">
        <v>3614</v>
      </c>
      <c r="E935" t="str">
        <f t="shared" si="14"/>
        <v>GORNJI HUMAC / SUPETAR / PUK SPLIT</v>
      </c>
    </row>
    <row r="936" spans="1:5" x14ac:dyDescent="0.3">
      <c r="A936" s="4">
        <v>337331</v>
      </c>
      <c r="B936" t="s">
        <v>1890</v>
      </c>
      <c r="C936" t="s">
        <v>3579</v>
      </c>
      <c r="D936" t="s">
        <v>3625</v>
      </c>
      <c r="E936" t="str">
        <f t="shared" si="14"/>
        <v>GORNJI KARIN / OBROVAC / PUK ZADAR</v>
      </c>
    </row>
    <row r="937" spans="1:5" x14ac:dyDescent="0.3">
      <c r="A937" s="4">
        <v>310735</v>
      </c>
      <c r="B937" t="s">
        <v>3415</v>
      </c>
      <c r="C937" t="s">
        <v>2662</v>
      </c>
      <c r="D937" t="s">
        <v>3622</v>
      </c>
      <c r="E937" t="str">
        <f t="shared" si="14"/>
        <v>GORNJI KOSINJ / GOSPIĆ / PUK GOSPIĆ</v>
      </c>
    </row>
    <row r="938" spans="1:5" x14ac:dyDescent="0.3">
      <c r="A938" s="4">
        <v>303038</v>
      </c>
      <c r="B938" t="s">
        <v>1117</v>
      </c>
      <c r="C938" t="s">
        <v>675</v>
      </c>
      <c r="D938" t="s">
        <v>3621</v>
      </c>
      <c r="E938" t="str">
        <f t="shared" si="14"/>
        <v>GORNJI KRALJEVEC / ČAKOVEC / PUK ČAKOVEC</v>
      </c>
    </row>
    <row r="939" spans="1:5" x14ac:dyDescent="0.3">
      <c r="A939" s="4">
        <v>337196</v>
      </c>
      <c r="B939" t="s">
        <v>2242</v>
      </c>
      <c r="C939" t="s">
        <v>2406</v>
      </c>
      <c r="D939" t="s">
        <v>3613</v>
      </c>
      <c r="E939" t="str">
        <f t="shared" si="14"/>
        <v>GORNJI KUĆAN / VARAŽDIN / PUK VARAŽDIN</v>
      </c>
    </row>
    <row r="940" spans="1:5" x14ac:dyDescent="0.3">
      <c r="A940" s="4">
        <v>329193</v>
      </c>
      <c r="B940" t="s">
        <v>1118</v>
      </c>
      <c r="C940" t="s">
        <v>910</v>
      </c>
      <c r="D940" t="s">
        <v>3615</v>
      </c>
      <c r="E940" t="str">
        <f t="shared" si="14"/>
        <v>GORNJI LAĐEVAC / SLUNJ / PUK KARLOVAC</v>
      </c>
    </row>
    <row r="941" spans="1:5" x14ac:dyDescent="0.3">
      <c r="A941" s="4">
        <v>305103</v>
      </c>
      <c r="B941" t="s">
        <v>2946</v>
      </c>
      <c r="C941" t="s">
        <v>384</v>
      </c>
      <c r="D941" t="s">
        <v>3622</v>
      </c>
      <c r="E941" t="str">
        <f t="shared" si="14"/>
        <v>GORNJI LAPAC / DONJI LAPAC / PUK GOSPIĆ</v>
      </c>
    </row>
    <row r="942" spans="1:5" x14ac:dyDescent="0.3">
      <c r="A942" s="4">
        <v>317900</v>
      </c>
      <c r="B942" t="s">
        <v>2517</v>
      </c>
      <c r="C942" t="s">
        <v>347</v>
      </c>
      <c r="D942" t="s">
        <v>3617</v>
      </c>
      <c r="E942" t="str">
        <f t="shared" si="14"/>
        <v>GORNJI LIPOVAC / NOVA GRADIŠKA / PUK SLAVONSKI BROD</v>
      </c>
    </row>
    <row r="943" spans="1:5" x14ac:dyDescent="0.3">
      <c r="A943" s="4">
        <v>316768</v>
      </c>
      <c r="B943" t="s">
        <v>1120</v>
      </c>
      <c r="C943" t="s">
        <v>1744</v>
      </c>
      <c r="D943" t="s">
        <v>3613</v>
      </c>
      <c r="E943" t="str">
        <f t="shared" si="14"/>
        <v>GORNJI MARTIJANEC / LUDBREG / PUK VARAŽDIN</v>
      </c>
    </row>
    <row r="944" spans="1:5" x14ac:dyDescent="0.3">
      <c r="A944" s="4">
        <v>323250</v>
      </c>
      <c r="B944" t="s">
        <v>2556</v>
      </c>
      <c r="C944" t="s">
        <v>3597</v>
      </c>
      <c r="D944" t="s">
        <v>3612</v>
      </c>
      <c r="E944" t="str">
        <f t="shared" si="14"/>
        <v>GORNJI MELJANI / SLATINA / PUK VIROVITICA</v>
      </c>
    </row>
    <row r="945" spans="1:5" x14ac:dyDescent="0.3">
      <c r="A945" s="4">
        <v>303046</v>
      </c>
      <c r="B945" t="s">
        <v>1121</v>
      </c>
      <c r="C945" t="s">
        <v>675</v>
      </c>
      <c r="D945" t="s">
        <v>3621</v>
      </c>
      <c r="E945" t="str">
        <f t="shared" si="14"/>
        <v>GORNJI MIHALJEVEC / ČAKOVEC / PUK ČAKOVEC</v>
      </c>
    </row>
    <row r="946" spans="1:5" x14ac:dyDescent="0.3">
      <c r="A946" s="4">
        <v>323268</v>
      </c>
      <c r="B946" t="s">
        <v>2557</v>
      </c>
      <c r="C946" t="s">
        <v>3597</v>
      </c>
      <c r="D946" t="s">
        <v>3612</v>
      </c>
      <c r="E946" t="str">
        <f t="shared" si="14"/>
        <v>GORNJI MIHOLJAC / SLATINA / PUK VIROVITICA</v>
      </c>
    </row>
    <row r="947" spans="1:5" x14ac:dyDescent="0.3">
      <c r="A947" s="4">
        <v>329568</v>
      </c>
      <c r="B947" t="s">
        <v>1122</v>
      </c>
      <c r="C947" t="s">
        <v>920</v>
      </c>
      <c r="D947" t="s">
        <v>3614</v>
      </c>
      <c r="E947" t="str">
        <f t="shared" si="14"/>
        <v>GORNJI MUĆ / SOLIN / PUK SPLIT</v>
      </c>
    </row>
    <row r="948" spans="1:5" x14ac:dyDescent="0.3">
      <c r="A948" s="4">
        <v>303054</v>
      </c>
      <c r="B948" t="s">
        <v>2273</v>
      </c>
      <c r="C948" t="s">
        <v>675</v>
      </c>
      <c r="D948" t="s">
        <v>3621</v>
      </c>
      <c r="E948" t="str">
        <f t="shared" si="14"/>
        <v>GORNJI PUSTAKOVEC / ČAKOVEC / PUK ČAKOVEC</v>
      </c>
    </row>
    <row r="949" spans="1:5" x14ac:dyDescent="0.3">
      <c r="A949" s="4">
        <v>310166</v>
      </c>
      <c r="B949" t="s">
        <v>3102</v>
      </c>
      <c r="C949" t="s">
        <v>167</v>
      </c>
      <c r="D949" t="s">
        <v>3611</v>
      </c>
      <c r="E949" t="str">
        <f t="shared" si="14"/>
        <v>GORNJI SELKOVAC / GLINA / PUK SISAK</v>
      </c>
    </row>
    <row r="950" spans="1:5" x14ac:dyDescent="0.3">
      <c r="A950" s="4">
        <v>313149</v>
      </c>
      <c r="B950" t="s">
        <v>1124</v>
      </c>
      <c r="C950" t="s">
        <v>3598</v>
      </c>
      <c r="D950" t="s">
        <v>3615</v>
      </c>
      <c r="E950" t="str">
        <f t="shared" si="14"/>
        <v>GORNJI SJENIČAK / KARLOVAC / PUK KARLOVAC</v>
      </c>
    </row>
    <row r="951" spans="1:5" x14ac:dyDescent="0.3">
      <c r="A951" s="4">
        <v>313157</v>
      </c>
      <c r="B951" t="s">
        <v>2559</v>
      </c>
      <c r="C951" t="s">
        <v>3598</v>
      </c>
      <c r="D951" t="s">
        <v>3615</v>
      </c>
      <c r="E951" t="str">
        <f t="shared" si="14"/>
        <v>GORNJI SKRAD / KARLOVAC / PUK KARLOVAC</v>
      </c>
    </row>
    <row r="952" spans="1:5" x14ac:dyDescent="0.3">
      <c r="A952" s="4">
        <v>304182</v>
      </c>
      <c r="B952" t="s">
        <v>1125</v>
      </c>
      <c r="C952" t="s">
        <v>2647</v>
      </c>
      <c r="D952" t="s">
        <v>3619</v>
      </c>
      <c r="E952" t="str">
        <f t="shared" si="14"/>
        <v>GORNJI SREĐANI / DARUVAR / PUK BJELOVAR</v>
      </c>
    </row>
    <row r="953" spans="1:5" x14ac:dyDescent="0.3">
      <c r="A953" s="4">
        <v>335576</v>
      </c>
      <c r="B953" t="s">
        <v>3568</v>
      </c>
      <c r="C953" t="s">
        <v>3602</v>
      </c>
      <c r="D953" t="s">
        <v>3629</v>
      </c>
      <c r="E953" t="str">
        <f t="shared" si="14"/>
        <v>GORNJI STENJEVEC / GU ZAGREB / PUK ZAGREB</v>
      </c>
    </row>
    <row r="954" spans="1:5" x14ac:dyDescent="0.3">
      <c r="A954" s="4">
        <v>317918</v>
      </c>
      <c r="B954" t="s">
        <v>1126</v>
      </c>
      <c r="C954" t="s">
        <v>347</v>
      </c>
      <c r="D954" t="s">
        <v>3617</v>
      </c>
      <c r="E954" t="str">
        <f t="shared" si="14"/>
        <v>GORNJI VAROŠ / NOVA GRADIŠKA / PUK SLAVONSKI BROD</v>
      </c>
    </row>
    <row r="955" spans="1:5" x14ac:dyDescent="0.3">
      <c r="A955" s="4">
        <v>303062</v>
      </c>
      <c r="B955" t="s">
        <v>2660</v>
      </c>
      <c r="C955" t="s">
        <v>675</v>
      </c>
      <c r="D955" t="s">
        <v>3621</v>
      </c>
      <c r="E955" t="str">
        <f t="shared" si="14"/>
        <v>GORNJI VIDOVEC / ČAKOVEC / PUK ČAKOVEC</v>
      </c>
    </row>
    <row r="956" spans="1:5" x14ac:dyDescent="0.3">
      <c r="A956" s="4">
        <v>336475</v>
      </c>
      <c r="B956" t="s">
        <v>1127</v>
      </c>
      <c r="C956" t="s">
        <v>3609</v>
      </c>
      <c r="D956" t="s">
        <v>3629</v>
      </c>
      <c r="E956" t="str">
        <f t="shared" si="14"/>
        <v>GORNJI VINKOVEC / SVETI IVAN ZELINA / PUK ZAGREB</v>
      </c>
    </row>
    <row r="957" spans="1:5" x14ac:dyDescent="0.3">
      <c r="A957" s="4">
        <v>327263</v>
      </c>
      <c r="B957" t="s">
        <v>1128</v>
      </c>
      <c r="C957" t="s">
        <v>904</v>
      </c>
      <c r="D957" t="s">
        <v>3620</v>
      </c>
      <c r="E957" t="str">
        <f t="shared" si="14"/>
        <v>GORNJI VRHOVCI / POŽEGA / PUK POŽEGA</v>
      </c>
    </row>
    <row r="958" spans="1:5" x14ac:dyDescent="0.3">
      <c r="A958" s="4">
        <v>307599</v>
      </c>
      <c r="B958" t="s">
        <v>2661</v>
      </c>
      <c r="C958" t="s">
        <v>3599</v>
      </c>
      <c r="D958" t="s">
        <v>3615</v>
      </c>
      <c r="E958" t="str">
        <f t="shared" si="14"/>
        <v>GORNJI ZVEČAJ / DUGA RESA / PUK KARLOVAC</v>
      </c>
    </row>
    <row r="959" spans="1:5" x14ac:dyDescent="0.3">
      <c r="A959" s="4">
        <v>322741</v>
      </c>
      <c r="B959" t="s">
        <v>1129</v>
      </c>
      <c r="C959" t="s">
        <v>1985</v>
      </c>
      <c r="D959" t="s">
        <v>3611</v>
      </c>
      <c r="E959" t="str">
        <f t="shared" si="14"/>
        <v>GORSKE MOKRICE / PETRINJA / PUK SISAK</v>
      </c>
    </row>
    <row r="960" spans="1:5" x14ac:dyDescent="0.3">
      <c r="A960" s="4">
        <v>310743</v>
      </c>
      <c r="B960" t="s">
        <v>2662</v>
      </c>
      <c r="C960" t="s">
        <v>2662</v>
      </c>
      <c r="D960" t="s">
        <v>3622</v>
      </c>
      <c r="E960" t="str">
        <f t="shared" si="14"/>
        <v>GOSPIĆ / GOSPIĆ / PUK GOSPIĆ</v>
      </c>
    </row>
    <row r="961" spans="1:5" x14ac:dyDescent="0.3">
      <c r="A961" s="4">
        <v>333018</v>
      </c>
      <c r="B961" t="s">
        <v>1130</v>
      </c>
      <c r="C961" t="s">
        <v>1585</v>
      </c>
      <c r="D961" t="s">
        <v>3629</v>
      </c>
      <c r="E961" t="str">
        <f t="shared" si="14"/>
        <v>GOSTOVIĆ / VRBOVEC / PUK ZAGREB</v>
      </c>
    </row>
    <row r="962" spans="1:5" x14ac:dyDescent="0.3">
      <c r="A962" s="4">
        <v>335991</v>
      </c>
      <c r="B962" t="s">
        <v>1131</v>
      </c>
      <c r="C962" t="s">
        <v>1873</v>
      </c>
      <c r="D962" t="s">
        <v>3628</v>
      </c>
      <c r="E962" t="str">
        <f t="shared" ref="E962:E1025" si="15">B962&amp;" / "&amp;C962&amp;" / "&amp;D962</f>
        <v>GOTALOVEC / ZLATAR / PUK KRAPINA</v>
      </c>
    </row>
    <row r="963" spans="1:5" x14ac:dyDescent="0.3">
      <c r="A963" s="4">
        <v>314269</v>
      </c>
      <c r="B963" t="s">
        <v>2663</v>
      </c>
      <c r="C963" t="s">
        <v>2304</v>
      </c>
      <c r="D963" t="s">
        <v>3627</v>
      </c>
      <c r="E963" t="str">
        <f t="shared" si="15"/>
        <v>GOTALOVO / KOPRIVNICA / PUK KOPRIVNICA</v>
      </c>
    </row>
    <row r="964" spans="1:5" x14ac:dyDescent="0.3">
      <c r="A964" s="4">
        <v>306509</v>
      </c>
      <c r="B964" t="s">
        <v>1842</v>
      </c>
      <c r="C964" t="s">
        <v>2299</v>
      </c>
      <c r="D964" t="s">
        <v>3618</v>
      </c>
      <c r="E964" t="str">
        <f t="shared" si="15"/>
        <v>GOVEĐARI / DUBROVNIK / PUK DUBROVNIK</v>
      </c>
    </row>
    <row r="965" spans="1:5" x14ac:dyDescent="0.3">
      <c r="A965" s="4">
        <v>304204</v>
      </c>
      <c r="B965" t="s">
        <v>1132</v>
      </c>
      <c r="C965" t="s">
        <v>2647</v>
      </c>
      <c r="D965" t="s">
        <v>3619</v>
      </c>
      <c r="E965" t="str">
        <f t="shared" si="15"/>
        <v>GOVEĐE POLJE / DARUVAR / PUK BJELOVAR</v>
      </c>
    </row>
    <row r="966" spans="1:5" x14ac:dyDescent="0.3">
      <c r="A966" s="4">
        <v>311120</v>
      </c>
      <c r="B966" t="s">
        <v>1133</v>
      </c>
      <c r="C966" t="s">
        <v>2707</v>
      </c>
      <c r="D966" t="s">
        <v>3625</v>
      </c>
      <c r="E966" t="str">
        <f t="shared" si="15"/>
        <v>GRAB / GRAČAC / PUK ZADAR</v>
      </c>
    </row>
    <row r="967" spans="1:5" x14ac:dyDescent="0.3">
      <c r="A967" s="4">
        <v>325627</v>
      </c>
      <c r="B967" t="s">
        <v>1133</v>
      </c>
      <c r="C967" t="s">
        <v>2722</v>
      </c>
      <c r="D967" t="s">
        <v>3614</v>
      </c>
      <c r="E967" t="str">
        <f t="shared" si="15"/>
        <v>GRAB / SINJ / PUK SPLIT</v>
      </c>
    </row>
    <row r="968" spans="1:5" x14ac:dyDescent="0.3">
      <c r="A968" s="4">
        <v>325015</v>
      </c>
      <c r="B968" t="s">
        <v>1134</v>
      </c>
      <c r="C968" t="s">
        <v>1464</v>
      </c>
      <c r="D968" t="s">
        <v>3629</v>
      </c>
      <c r="E968" t="str">
        <f t="shared" si="15"/>
        <v>GRABAR / SAMOBOR / PUK ZAGREB</v>
      </c>
    </row>
    <row r="969" spans="1:5" x14ac:dyDescent="0.3">
      <c r="A969" s="4">
        <v>327271</v>
      </c>
      <c r="B969" t="s">
        <v>1299</v>
      </c>
      <c r="C969" t="s">
        <v>904</v>
      </c>
      <c r="D969" t="s">
        <v>3620</v>
      </c>
      <c r="E969" t="str">
        <f t="shared" si="15"/>
        <v>GRABARJE / POŽEGA / PUK POŽEGA</v>
      </c>
    </row>
    <row r="970" spans="1:5" x14ac:dyDescent="0.3">
      <c r="A970" s="4">
        <v>328324</v>
      </c>
      <c r="B970" t="s">
        <v>1299</v>
      </c>
      <c r="C970" t="s">
        <v>2779</v>
      </c>
      <c r="D970" t="s">
        <v>3617</v>
      </c>
      <c r="E970" t="str">
        <f t="shared" si="15"/>
        <v>GRABARJE / SLAVONSKI BROD / PUK SLAVONSKI BROD</v>
      </c>
    </row>
    <row r="971" spans="1:5" x14ac:dyDescent="0.3">
      <c r="A971" s="4">
        <v>322750</v>
      </c>
      <c r="B971" t="s">
        <v>1390</v>
      </c>
      <c r="C971" t="s">
        <v>1985</v>
      </c>
      <c r="D971" t="s">
        <v>3611</v>
      </c>
      <c r="E971" t="str">
        <f t="shared" si="15"/>
        <v>GRABERJE / PETRINJA / PUK SISAK</v>
      </c>
    </row>
    <row r="972" spans="1:5" x14ac:dyDescent="0.3">
      <c r="A972" s="4">
        <v>311685</v>
      </c>
      <c r="B972" t="s">
        <v>1391</v>
      </c>
      <c r="C972" t="s">
        <v>2537</v>
      </c>
      <c r="D972" t="s">
        <v>3614</v>
      </c>
      <c r="E972" t="str">
        <f t="shared" si="15"/>
        <v>GRABLJE / HVAR / PUK SPLIT</v>
      </c>
    </row>
    <row r="973" spans="1:5" x14ac:dyDescent="0.3">
      <c r="A973" s="4">
        <v>314919</v>
      </c>
      <c r="B973" t="s">
        <v>3098</v>
      </c>
      <c r="C973" t="s">
        <v>3607</v>
      </c>
      <c r="D973" t="s">
        <v>3611</v>
      </c>
      <c r="E973" t="str">
        <f t="shared" si="15"/>
        <v>GRABOŠTANI / HRVATSKA KOSTAJNICA / PUK SISAK</v>
      </c>
    </row>
    <row r="974" spans="1:5" x14ac:dyDescent="0.3">
      <c r="A974" s="4">
        <v>300144</v>
      </c>
      <c r="B974" t="s">
        <v>3105</v>
      </c>
      <c r="C974" t="s">
        <v>1513</v>
      </c>
      <c r="D974" t="s">
        <v>3623</v>
      </c>
      <c r="E974" t="str">
        <f t="shared" si="15"/>
        <v>GRABOVAC / BELI MANASTIR / PUK OSIJEK</v>
      </c>
    </row>
    <row r="975" spans="1:5" x14ac:dyDescent="0.3">
      <c r="A975" s="4">
        <v>319635</v>
      </c>
      <c r="B975" t="s">
        <v>3105</v>
      </c>
      <c r="C975" t="s">
        <v>1337</v>
      </c>
      <c r="D975" t="s">
        <v>3614</v>
      </c>
      <c r="E975" t="str">
        <f t="shared" si="15"/>
        <v>GRABOVAC / OMIŠ / PUK SPLIT</v>
      </c>
    </row>
    <row r="976" spans="1:5" x14ac:dyDescent="0.3">
      <c r="A976" s="4">
        <v>322768</v>
      </c>
      <c r="B976" t="s">
        <v>1392</v>
      </c>
      <c r="C976" t="s">
        <v>1985</v>
      </c>
      <c r="D976" t="s">
        <v>3611</v>
      </c>
      <c r="E976" t="str">
        <f t="shared" si="15"/>
        <v>GRABOVAC BANSKI / PETRINJA / PUK SISAK</v>
      </c>
    </row>
    <row r="977" spans="1:5" x14ac:dyDescent="0.3">
      <c r="A977" s="4">
        <v>308331</v>
      </c>
      <c r="B977" t="s">
        <v>3108</v>
      </c>
      <c r="C977" t="s">
        <v>1052</v>
      </c>
      <c r="D977" t="s">
        <v>3611</v>
      </c>
      <c r="E977" t="str">
        <f t="shared" si="15"/>
        <v>GRABOVICA / DVOR / PUK SISAK</v>
      </c>
    </row>
    <row r="978" spans="1:5" x14ac:dyDescent="0.3">
      <c r="A978" s="4">
        <v>334103</v>
      </c>
      <c r="B978" t="s">
        <v>2248</v>
      </c>
      <c r="C978" t="s">
        <v>1788</v>
      </c>
      <c r="D978" t="s">
        <v>3626</v>
      </c>
      <c r="E978" t="str">
        <f t="shared" si="15"/>
        <v>GRABOVO / VUKOVAR / PUK VUKOVAR</v>
      </c>
    </row>
    <row r="979" spans="1:5" x14ac:dyDescent="0.3">
      <c r="A979" s="4">
        <v>307602</v>
      </c>
      <c r="B979" t="s">
        <v>1393</v>
      </c>
      <c r="C979" t="s">
        <v>3599</v>
      </c>
      <c r="D979" t="s">
        <v>3615</v>
      </c>
      <c r="E979" t="str">
        <f t="shared" si="15"/>
        <v>GRABRK / DUGA RESA / PUK KARLOVAC</v>
      </c>
    </row>
    <row r="980" spans="1:5" x14ac:dyDescent="0.3">
      <c r="A980" s="4">
        <v>316113</v>
      </c>
      <c r="B980" t="s">
        <v>1394</v>
      </c>
      <c r="C980" t="s">
        <v>3556</v>
      </c>
      <c r="D980" t="s">
        <v>3611</v>
      </c>
      <c r="E980" t="str">
        <f t="shared" si="15"/>
        <v>GRABROV POTOK / KUTINA / PUK SISAK</v>
      </c>
    </row>
    <row r="981" spans="1:5" x14ac:dyDescent="0.3">
      <c r="A981" s="4">
        <v>309311</v>
      </c>
      <c r="B981" t="s">
        <v>1395</v>
      </c>
      <c r="C981" t="s">
        <v>3603</v>
      </c>
      <c r="D981" t="s">
        <v>3612</v>
      </c>
      <c r="E981" t="str">
        <f t="shared" si="15"/>
        <v>GRABROVNICA / PITOMAČA / PUK VIROVITICA</v>
      </c>
    </row>
    <row r="982" spans="1:5" x14ac:dyDescent="0.3">
      <c r="A982" s="4">
        <v>311138</v>
      </c>
      <c r="B982" t="s">
        <v>2707</v>
      </c>
      <c r="C982" t="s">
        <v>2707</v>
      </c>
      <c r="D982" t="s">
        <v>3625</v>
      </c>
      <c r="E982" t="str">
        <f t="shared" si="15"/>
        <v>GRAČAC / GRAČAC / PUK ZADAR</v>
      </c>
    </row>
    <row r="983" spans="1:5" x14ac:dyDescent="0.3">
      <c r="A983" s="4">
        <v>335363</v>
      </c>
      <c r="B983" t="s">
        <v>1396</v>
      </c>
      <c r="C983" t="s">
        <v>3602</v>
      </c>
      <c r="D983" t="s">
        <v>3629</v>
      </c>
      <c r="E983" t="str">
        <f t="shared" si="15"/>
        <v>GRAČANI / GU ZAGREB / PUK ZAGREB</v>
      </c>
    </row>
    <row r="984" spans="1:5" x14ac:dyDescent="0.3">
      <c r="A984" s="4">
        <v>310174</v>
      </c>
      <c r="B984" t="s">
        <v>3106</v>
      </c>
      <c r="C984" t="s">
        <v>167</v>
      </c>
      <c r="D984" t="s">
        <v>3611</v>
      </c>
      <c r="E984" t="str">
        <f t="shared" si="15"/>
        <v>GRAČANICA ŠIŠINEČKA / GLINA / PUK SISAK</v>
      </c>
    </row>
    <row r="985" spans="1:5" x14ac:dyDescent="0.3">
      <c r="A985" s="4">
        <v>316121</v>
      </c>
      <c r="B985" t="s">
        <v>1397</v>
      </c>
      <c r="C985" t="s">
        <v>3556</v>
      </c>
      <c r="D985" t="s">
        <v>3611</v>
      </c>
      <c r="E985" t="str">
        <f t="shared" si="15"/>
        <v>GRAČENICA / KUTINA / PUK SISAK</v>
      </c>
    </row>
    <row r="986" spans="1:5" x14ac:dyDescent="0.3">
      <c r="A986" s="4">
        <v>322270</v>
      </c>
      <c r="B986" t="s">
        <v>2157</v>
      </c>
      <c r="C986" t="s">
        <v>3267</v>
      </c>
      <c r="D986" t="s">
        <v>3630</v>
      </c>
      <c r="E986" t="str">
        <f t="shared" si="15"/>
        <v>GRAČIŠĆE / PAZIN / PUK PULA</v>
      </c>
    </row>
    <row r="987" spans="1:5" x14ac:dyDescent="0.3">
      <c r="A987" s="4">
        <v>305669</v>
      </c>
      <c r="B987" t="s">
        <v>1398</v>
      </c>
      <c r="C987" t="s">
        <v>1030</v>
      </c>
      <c r="D987" t="s">
        <v>3616</v>
      </c>
      <c r="E987" t="str">
        <f t="shared" si="15"/>
        <v>GRADAC / DRNIŠ / PUK ŠIBENIK</v>
      </c>
    </row>
    <row r="988" spans="1:5" x14ac:dyDescent="0.3">
      <c r="A988" s="4">
        <v>312916</v>
      </c>
      <c r="B988" t="s">
        <v>1398</v>
      </c>
      <c r="C988" t="s">
        <v>3601</v>
      </c>
      <c r="D988" t="s">
        <v>3614</v>
      </c>
      <c r="E988" t="str">
        <f t="shared" si="15"/>
        <v>GRADAC / MAKARSKA / PUK SPLIT</v>
      </c>
    </row>
    <row r="989" spans="1:5" x14ac:dyDescent="0.3">
      <c r="A989" s="4">
        <v>327280</v>
      </c>
      <c r="B989" t="s">
        <v>1398</v>
      </c>
      <c r="C989" t="s">
        <v>904</v>
      </c>
      <c r="D989" t="s">
        <v>3620</v>
      </c>
      <c r="E989" t="str">
        <f t="shared" si="15"/>
        <v>GRADAC / POŽEGA / PUK POŽEGA</v>
      </c>
    </row>
    <row r="990" spans="1:5" x14ac:dyDescent="0.3">
      <c r="A990" s="4">
        <v>317314</v>
      </c>
      <c r="B990" t="s">
        <v>3107</v>
      </c>
      <c r="C990" t="s">
        <v>345</v>
      </c>
      <c r="D990" t="s">
        <v>3623</v>
      </c>
      <c r="E990" t="str">
        <f t="shared" si="15"/>
        <v>GRADAC NAŠIČKI / NAŠICE / PUK OSIJEK</v>
      </c>
    </row>
    <row r="991" spans="1:5" x14ac:dyDescent="0.3">
      <c r="A991" s="4">
        <v>333026</v>
      </c>
      <c r="B991" t="s">
        <v>3549</v>
      </c>
      <c r="C991" t="s">
        <v>1585</v>
      </c>
      <c r="D991" t="s">
        <v>3629</v>
      </c>
      <c r="E991" t="str">
        <f t="shared" si="15"/>
        <v>GRADEC / VRBOVEC / PUK ZAGREB</v>
      </c>
    </row>
    <row r="992" spans="1:5" x14ac:dyDescent="0.3">
      <c r="A992" s="4">
        <v>331554</v>
      </c>
      <c r="B992" t="s">
        <v>1399</v>
      </c>
      <c r="C992" t="s">
        <v>3223</v>
      </c>
      <c r="D992" t="s">
        <v>3629</v>
      </c>
      <c r="E992" t="str">
        <f t="shared" si="15"/>
        <v>GRADIĆI / VELIKA GORICA / PUK ZAGREB</v>
      </c>
    </row>
    <row r="993" spans="1:5" x14ac:dyDescent="0.3">
      <c r="A993" s="4">
        <v>338567</v>
      </c>
      <c r="B993" t="s">
        <v>2414</v>
      </c>
      <c r="C993" t="s">
        <v>3223</v>
      </c>
      <c r="D993" t="s">
        <v>3629</v>
      </c>
      <c r="E993" t="str">
        <f t="shared" si="15"/>
        <v>GRADIĆI NOVI / VELIKA GORICA / PUK ZAGREB</v>
      </c>
    </row>
    <row r="994" spans="1:5" x14ac:dyDescent="0.3">
      <c r="A994" s="4">
        <v>323667</v>
      </c>
      <c r="B994" t="s">
        <v>330</v>
      </c>
      <c r="C994" t="s">
        <v>3302</v>
      </c>
      <c r="D994" t="s">
        <v>3630</v>
      </c>
      <c r="E994" t="str">
        <f t="shared" si="15"/>
        <v>GRADINA / POREČ / PUK PULA</v>
      </c>
    </row>
    <row r="995" spans="1:5" x14ac:dyDescent="0.3">
      <c r="A995" s="4">
        <v>332518</v>
      </c>
      <c r="B995" t="s">
        <v>330</v>
      </c>
      <c r="C995" t="s">
        <v>2738</v>
      </c>
      <c r="D995" t="s">
        <v>3612</v>
      </c>
      <c r="E995" t="str">
        <f t="shared" si="15"/>
        <v>GRADINA / VIROVITICA / PUK VIROVITICA</v>
      </c>
    </row>
    <row r="996" spans="1:5" x14ac:dyDescent="0.3">
      <c r="A996" s="4">
        <v>322288</v>
      </c>
      <c r="B996" t="s">
        <v>3099</v>
      </c>
      <c r="C996" t="s">
        <v>3267</v>
      </c>
      <c r="D996" t="s">
        <v>3630</v>
      </c>
      <c r="E996" t="str">
        <f t="shared" si="15"/>
        <v>GRADINJE / PAZIN / PUK PULA</v>
      </c>
    </row>
    <row r="997" spans="1:5" x14ac:dyDescent="0.3">
      <c r="A997" s="4">
        <v>303089</v>
      </c>
      <c r="B997" t="s">
        <v>2190</v>
      </c>
      <c r="C997" t="s">
        <v>675</v>
      </c>
      <c r="D997" t="s">
        <v>3621</v>
      </c>
      <c r="E997" t="str">
        <f t="shared" si="15"/>
        <v>GRADIŠČAK / ČAKOVEC / PUK ČAKOVEC</v>
      </c>
    </row>
    <row r="998" spans="1:5" x14ac:dyDescent="0.3">
      <c r="A998" s="4">
        <v>327298</v>
      </c>
      <c r="B998" t="s">
        <v>1400</v>
      </c>
      <c r="C998" t="s">
        <v>904</v>
      </c>
      <c r="D998" t="s">
        <v>3620</v>
      </c>
      <c r="E998" t="str">
        <f t="shared" si="15"/>
        <v>GRADIŠTE / POŽEGA / PUK POŽEGA</v>
      </c>
    </row>
    <row r="999" spans="1:5" x14ac:dyDescent="0.3">
      <c r="A999" s="4">
        <v>336289</v>
      </c>
      <c r="B999" t="s">
        <v>1400</v>
      </c>
      <c r="C999" t="s">
        <v>1374</v>
      </c>
      <c r="D999" t="s">
        <v>3626</v>
      </c>
      <c r="E999" t="str">
        <f t="shared" si="15"/>
        <v>GRADIŠTE / ŽUPANJA / PUK VUKOVAR</v>
      </c>
    </row>
    <row r="1000" spans="1:5" x14ac:dyDescent="0.3">
      <c r="A1000" s="4">
        <v>328049</v>
      </c>
      <c r="B1000" t="s">
        <v>1591</v>
      </c>
      <c r="C1000" t="s">
        <v>904</v>
      </c>
      <c r="D1000" t="s">
        <v>3620</v>
      </c>
      <c r="E1000" t="str">
        <f t="shared" si="15"/>
        <v>GRADSKI VRHOVCI / POŽEGA / PUK POŽEGA</v>
      </c>
    </row>
    <row r="1001" spans="1:5" x14ac:dyDescent="0.3">
      <c r="A1001" s="4">
        <v>326275</v>
      </c>
      <c r="B1001" t="s">
        <v>3100</v>
      </c>
      <c r="C1001" t="s">
        <v>3596</v>
      </c>
      <c r="D1001" t="s">
        <v>3611</v>
      </c>
      <c r="E1001" t="str">
        <f t="shared" si="15"/>
        <v>GRADUSA POSAVSKA / SISAK / PUK SISAK</v>
      </c>
    </row>
    <row r="1002" spans="1:5" x14ac:dyDescent="0.3">
      <c r="A1002" s="4">
        <v>321796</v>
      </c>
      <c r="B1002" t="s">
        <v>1401</v>
      </c>
      <c r="C1002" t="s">
        <v>1956</v>
      </c>
      <c r="D1002" t="s">
        <v>3620</v>
      </c>
      <c r="E1002" t="str">
        <f t="shared" si="15"/>
        <v>GRAHOVLJANI / PAKRAC / PUK POŽEGA</v>
      </c>
    </row>
    <row r="1003" spans="1:5" x14ac:dyDescent="0.3">
      <c r="A1003" s="4">
        <v>318523</v>
      </c>
      <c r="B1003" t="s">
        <v>1402</v>
      </c>
      <c r="C1003" t="s">
        <v>2195</v>
      </c>
      <c r="D1003" t="s">
        <v>3613</v>
      </c>
      <c r="E1003" t="str">
        <f t="shared" si="15"/>
        <v>GRANA / NOVI MAROF / PUK VARAŽDIN</v>
      </c>
    </row>
    <row r="1004" spans="1:5" x14ac:dyDescent="0.3">
      <c r="A1004" s="4">
        <v>338338</v>
      </c>
      <c r="B1004" t="s">
        <v>2288</v>
      </c>
      <c r="C1004" t="s">
        <v>3602</v>
      </c>
      <c r="D1004" t="s">
        <v>3629</v>
      </c>
      <c r="E1004" t="str">
        <f t="shared" si="15"/>
        <v>GRANEŠINA NOVA / GU ZAGREB / PUK ZAGREB</v>
      </c>
    </row>
    <row r="1005" spans="1:5" x14ac:dyDescent="0.3">
      <c r="A1005" s="4">
        <v>317322</v>
      </c>
      <c r="B1005" t="s">
        <v>3109</v>
      </c>
      <c r="C1005" t="s">
        <v>345</v>
      </c>
      <c r="D1005" t="s">
        <v>3623</v>
      </c>
      <c r="E1005" t="str">
        <f t="shared" si="15"/>
        <v>GRANICE / NAŠICE / PUK OSIJEK</v>
      </c>
    </row>
    <row r="1006" spans="1:5" x14ac:dyDescent="0.3">
      <c r="A1006" s="4">
        <v>304573</v>
      </c>
      <c r="B1006" t="s">
        <v>1403</v>
      </c>
      <c r="C1006" t="s">
        <v>418</v>
      </c>
      <c r="D1006" t="s">
        <v>3624</v>
      </c>
      <c r="E1006" t="str">
        <f t="shared" si="15"/>
        <v>GRBAJEL / DELNICE / PUK RIJEKA</v>
      </c>
    </row>
    <row r="1007" spans="1:5" x14ac:dyDescent="0.3">
      <c r="A1007" s="4">
        <v>306517</v>
      </c>
      <c r="B1007" t="s">
        <v>1404</v>
      </c>
      <c r="C1007" t="s">
        <v>2299</v>
      </c>
      <c r="D1007" t="s">
        <v>3618</v>
      </c>
      <c r="E1007" t="str">
        <f t="shared" si="15"/>
        <v>GRBAVAC / DUBROVNIK / PUK DUBROVNIK</v>
      </c>
    </row>
    <row r="1008" spans="1:5" x14ac:dyDescent="0.3">
      <c r="A1008" s="4">
        <v>311430</v>
      </c>
      <c r="B1008" t="s">
        <v>1404</v>
      </c>
      <c r="C1008" t="s">
        <v>1415</v>
      </c>
      <c r="D1008" t="s">
        <v>3619</v>
      </c>
      <c r="E1008" t="str">
        <f t="shared" si="15"/>
        <v>GRBAVAC / GRUBIŠNO POLJE / PUK BJELOVAR</v>
      </c>
    </row>
    <row r="1009" spans="1:5" x14ac:dyDescent="0.3">
      <c r="A1009" s="4">
        <v>336742</v>
      </c>
      <c r="B1009" t="s">
        <v>3101</v>
      </c>
      <c r="C1009" t="s">
        <v>3393</v>
      </c>
      <c r="D1009" t="s">
        <v>3625</v>
      </c>
      <c r="E1009" t="str">
        <f t="shared" si="15"/>
        <v>GRBE / ZADAR / PUK ZADAR</v>
      </c>
    </row>
    <row r="1010" spans="1:5" x14ac:dyDescent="0.3">
      <c r="A1010" s="4">
        <v>322296</v>
      </c>
      <c r="B1010" t="s">
        <v>3433</v>
      </c>
      <c r="C1010" t="s">
        <v>3267</v>
      </c>
      <c r="D1010" t="s">
        <v>3630</v>
      </c>
      <c r="E1010" t="str">
        <f t="shared" si="15"/>
        <v>GRDOSELO / PAZIN / PUK PULA</v>
      </c>
    </row>
    <row r="1011" spans="1:5" x14ac:dyDescent="0.3">
      <c r="A1011" s="4">
        <v>321800</v>
      </c>
      <c r="B1011" t="s">
        <v>1405</v>
      </c>
      <c r="C1011" t="s">
        <v>1956</v>
      </c>
      <c r="D1011" t="s">
        <v>3620</v>
      </c>
      <c r="E1011" t="str">
        <f t="shared" si="15"/>
        <v>GRĐEVICA / PAKRAC / PUK POŽEGA</v>
      </c>
    </row>
    <row r="1012" spans="1:5" x14ac:dyDescent="0.3">
      <c r="A1012" s="4">
        <v>330027</v>
      </c>
      <c r="B1012" t="s">
        <v>3104</v>
      </c>
      <c r="C1012" t="s">
        <v>849</v>
      </c>
      <c r="D1012" t="s">
        <v>3616</v>
      </c>
      <c r="E1012" t="str">
        <f t="shared" si="15"/>
        <v>GREBAŠTICA / ŠIBENIK / PUK ŠIBENIK</v>
      </c>
    </row>
    <row r="1013" spans="1:5" x14ac:dyDescent="0.3">
      <c r="A1013" s="4">
        <v>326283</v>
      </c>
      <c r="B1013" t="s">
        <v>1406</v>
      </c>
      <c r="C1013" t="s">
        <v>3596</v>
      </c>
      <c r="D1013" t="s">
        <v>3611</v>
      </c>
      <c r="E1013" t="str">
        <f t="shared" si="15"/>
        <v>GREDA / SISAK / PUK SISAK</v>
      </c>
    </row>
    <row r="1014" spans="1:5" x14ac:dyDescent="0.3">
      <c r="A1014" s="4">
        <v>326291</v>
      </c>
      <c r="B1014" t="s">
        <v>1407</v>
      </c>
      <c r="C1014" t="s">
        <v>3596</v>
      </c>
      <c r="D1014" t="s">
        <v>3611</v>
      </c>
      <c r="E1014" t="str">
        <f t="shared" si="15"/>
        <v>GREDA SUNJSKA / SISAK / PUK SISAK</v>
      </c>
    </row>
    <row r="1015" spans="1:5" x14ac:dyDescent="0.3">
      <c r="A1015" s="4">
        <v>317926</v>
      </c>
      <c r="B1015" t="s">
        <v>1408</v>
      </c>
      <c r="C1015" t="s">
        <v>347</v>
      </c>
      <c r="D1015" t="s">
        <v>3617</v>
      </c>
      <c r="E1015" t="str">
        <f t="shared" si="15"/>
        <v>GREĐANI / NOVA GRADIŠKA / PUK SLAVONSKI BROD</v>
      </c>
    </row>
    <row r="1016" spans="1:5" x14ac:dyDescent="0.3">
      <c r="A1016" s="4">
        <v>333638</v>
      </c>
      <c r="B1016" t="s">
        <v>1408</v>
      </c>
      <c r="C1016" t="s">
        <v>3561</v>
      </c>
      <c r="D1016" t="s">
        <v>3611</v>
      </c>
      <c r="E1016" t="str">
        <f t="shared" si="15"/>
        <v>GREĐANI / TOPUSKO / PUK SISAK</v>
      </c>
    </row>
    <row r="1017" spans="1:5" x14ac:dyDescent="0.3">
      <c r="A1017" s="4">
        <v>315460</v>
      </c>
      <c r="B1017" t="s">
        <v>1409</v>
      </c>
      <c r="C1017" t="s">
        <v>2892</v>
      </c>
      <c r="D1017" t="s">
        <v>3627</v>
      </c>
      <c r="E1017" t="str">
        <f t="shared" si="15"/>
        <v>GREGUROVEC / KRIŽEVCI / PUK KOPRIVNICA</v>
      </c>
    </row>
    <row r="1018" spans="1:5" x14ac:dyDescent="0.3">
      <c r="A1018" s="4">
        <v>321176</v>
      </c>
      <c r="B1018" t="s">
        <v>1410</v>
      </c>
      <c r="C1018" t="s">
        <v>1951</v>
      </c>
      <c r="D1018" t="s">
        <v>3615</v>
      </c>
      <c r="E1018" t="str">
        <f t="shared" si="15"/>
        <v>GRIČE / OZALJ / PUK KARLOVAC</v>
      </c>
    </row>
    <row r="1019" spans="1:5" x14ac:dyDescent="0.3">
      <c r="A1019" s="4">
        <v>322300</v>
      </c>
      <c r="B1019" t="s">
        <v>3166</v>
      </c>
      <c r="C1019" t="s">
        <v>3267</v>
      </c>
      <c r="D1019" t="s">
        <v>3630</v>
      </c>
      <c r="E1019" t="str">
        <f t="shared" si="15"/>
        <v>GRIMALDA / PAZIN / PUK PULA</v>
      </c>
    </row>
    <row r="1020" spans="1:5" x14ac:dyDescent="0.3">
      <c r="A1020" s="4">
        <v>302635</v>
      </c>
      <c r="B1020" t="s">
        <v>1411</v>
      </c>
      <c r="C1020" t="s">
        <v>660</v>
      </c>
      <c r="D1020" t="s">
        <v>3624</v>
      </c>
      <c r="E1020" t="str">
        <f t="shared" si="15"/>
        <v>GRIŽANE / CRIKVENICA / PUK RIJEKA</v>
      </c>
    </row>
    <row r="1021" spans="1:5" x14ac:dyDescent="0.3">
      <c r="A1021" s="4">
        <v>308340</v>
      </c>
      <c r="B1021" t="s">
        <v>1412</v>
      </c>
      <c r="C1021" t="s">
        <v>1052</v>
      </c>
      <c r="D1021" t="s">
        <v>3611</v>
      </c>
      <c r="E1021" t="str">
        <f t="shared" si="15"/>
        <v>GRMUŠANI / DVOR / PUK SISAK</v>
      </c>
    </row>
    <row r="1022" spans="1:5" x14ac:dyDescent="0.3">
      <c r="A1022" s="4">
        <v>316431</v>
      </c>
      <c r="B1022" t="s">
        <v>3167</v>
      </c>
      <c r="C1022" t="s">
        <v>2943</v>
      </c>
      <c r="D1022" t="s">
        <v>3630</v>
      </c>
      <c r="E1022" t="str">
        <f t="shared" si="15"/>
        <v>GROBNIK / LABIN / PUK PULA</v>
      </c>
    </row>
    <row r="1023" spans="1:5" x14ac:dyDescent="0.3">
      <c r="A1023" s="4">
        <v>324531</v>
      </c>
      <c r="B1023" t="s">
        <v>3167</v>
      </c>
      <c r="C1023" t="s">
        <v>3600</v>
      </c>
      <c r="D1023" t="s">
        <v>3624</v>
      </c>
      <c r="E1023" t="str">
        <f t="shared" si="15"/>
        <v>GROBNIK / RIJEKA / PUK RIJEKA</v>
      </c>
    </row>
    <row r="1024" spans="1:5" x14ac:dyDescent="0.3">
      <c r="A1024" s="4">
        <v>329762</v>
      </c>
      <c r="B1024" t="s">
        <v>2767</v>
      </c>
      <c r="C1024" t="s">
        <v>927</v>
      </c>
      <c r="D1024" t="s">
        <v>3614</v>
      </c>
      <c r="E1024" t="str">
        <f t="shared" si="15"/>
        <v>GROHOTE / SPLIT / PUK SPLIT</v>
      </c>
    </row>
    <row r="1025" spans="1:5" x14ac:dyDescent="0.3">
      <c r="A1025" s="4">
        <v>306525</v>
      </c>
      <c r="B1025" t="s">
        <v>3140</v>
      </c>
      <c r="C1025" t="s">
        <v>2299</v>
      </c>
      <c r="D1025" t="s">
        <v>3618</v>
      </c>
      <c r="E1025" t="str">
        <f t="shared" si="15"/>
        <v>GROMAČA / DUBROVNIK / PUK DUBROVNIK</v>
      </c>
    </row>
    <row r="1026" spans="1:5" x14ac:dyDescent="0.3">
      <c r="A1026" s="4">
        <v>328332</v>
      </c>
      <c r="B1026" t="s">
        <v>1413</v>
      </c>
      <c r="C1026" t="s">
        <v>2779</v>
      </c>
      <c r="D1026" t="s">
        <v>3617</v>
      </c>
      <c r="E1026" t="str">
        <f t="shared" ref="E1026:E1089" si="16">B1026&amp;" / "&amp;C1026&amp;" / "&amp;D1026</f>
        <v>GROMAČNIK / SLAVONSKI BROD / PUK SLAVONSKI BROD</v>
      </c>
    </row>
    <row r="1027" spans="1:5" x14ac:dyDescent="0.3">
      <c r="A1027" s="4">
        <v>301825</v>
      </c>
      <c r="B1027" t="s">
        <v>1414</v>
      </c>
      <c r="C1027" t="s">
        <v>3495</v>
      </c>
      <c r="D1027" t="s">
        <v>3630</v>
      </c>
      <c r="E1027" t="str">
        <f t="shared" si="16"/>
        <v>GROŽNJAN / BUJE / PUK PULA</v>
      </c>
    </row>
    <row r="1028" spans="1:5" x14ac:dyDescent="0.3">
      <c r="A1028" s="4">
        <v>307629</v>
      </c>
      <c r="B1028" t="s">
        <v>3141</v>
      </c>
      <c r="C1028" t="s">
        <v>3599</v>
      </c>
      <c r="D1028" t="s">
        <v>3615</v>
      </c>
      <c r="E1028" t="str">
        <f t="shared" si="16"/>
        <v>GRŠĆAKI / DUGA RESA / PUK KARLOVAC</v>
      </c>
    </row>
    <row r="1029" spans="1:5" x14ac:dyDescent="0.3">
      <c r="A1029" s="4">
        <v>311448</v>
      </c>
      <c r="B1029" t="s">
        <v>1415</v>
      </c>
      <c r="C1029" t="s">
        <v>1415</v>
      </c>
      <c r="D1029" t="s">
        <v>3619</v>
      </c>
      <c r="E1029" t="str">
        <f t="shared" si="16"/>
        <v>GRUBIŠNO POLJE / GRUBIŠNO POLJE / PUK BJELOVAR</v>
      </c>
    </row>
    <row r="1030" spans="1:5" x14ac:dyDescent="0.3">
      <c r="A1030" s="4">
        <v>306533</v>
      </c>
      <c r="B1030" t="s">
        <v>1416</v>
      </c>
      <c r="C1030" t="s">
        <v>2299</v>
      </c>
      <c r="D1030" t="s">
        <v>3618</v>
      </c>
      <c r="E1030" t="str">
        <f t="shared" si="16"/>
        <v>GRUDA / DUBROVNIK / PUK DUBROVNIK</v>
      </c>
    </row>
    <row r="1031" spans="1:5" x14ac:dyDescent="0.3">
      <c r="A1031" s="4">
        <v>334375</v>
      </c>
      <c r="B1031" t="s">
        <v>3142</v>
      </c>
      <c r="C1031" t="s">
        <v>1794</v>
      </c>
      <c r="D1031" t="s">
        <v>3628</v>
      </c>
      <c r="E1031" t="str">
        <f t="shared" si="16"/>
        <v>GUBAŠEVO / ZABOK / PUK KRAPINA</v>
      </c>
    </row>
    <row r="1032" spans="1:5" x14ac:dyDescent="0.3">
      <c r="A1032" s="4">
        <v>301086</v>
      </c>
      <c r="B1032" t="s">
        <v>2297</v>
      </c>
      <c r="C1032" t="s">
        <v>3453</v>
      </c>
      <c r="D1032" t="s">
        <v>3619</v>
      </c>
      <c r="E1032" t="str">
        <f t="shared" si="16"/>
        <v>GUDOVAC / BJELOVAR / PUK BJELOVAR</v>
      </c>
    </row>
    <row r="1033" spans="1:5" x14ac:dyDescent="0.3">
      <c r="A1033" s="4">
        <v>328359</v>
      </c>
      <c r="B1033" t="s">
        <v>3143</v>
      </c>
      <c r="C1033" t="s">
        <v>2779</v>
      </c>
      <c r="D1033" t="s">
        <v>3617</v>
      </c>
      <c r="E1033" t="str">
        <f t="shared" si="16"/>
        <v>GUNDINCI / SLAVONSKI BROD / PUK SLAVONSKI BROD</v>
      </c>
    </row>
    <row r="1034" spans="1:5" x14ac:dyDescent="0.3">
      <c r="A1034" s="4">
        <v>336297</v>
      </c>
      <c r="B1034" t="s">
        <v>2216</v>
      </c>
      <c r="C1034" t="s">
        <v>1374</v>
      </c>
      <c r="D1034" t="s">
        <v>3626</v>
      </c>
      <c r="E1034" t="str">
        <f t="shared" si="16"/>
        <v>GUNJA / ŽUPANJA / PUK VUKOVAR</v>
      </c>
    </row>
    <row r="1035" spans="1:5" x14ac:dyDescent="0.3">
      <c r="A1035" s="4">
        <v>317934</v>
      </c>
      <c r="B1035" t="s">
        <v>2796</v>
      </c>
      <c r="C1035" t="s">
        <v>347</v>
      </c>
      <c r="D1035" t="s">
        <v>3617</v>
      </c>
      <c r="E1035" t="str">
        <f t="shared" si="16"/>
        <v>GUNJAVCI / NOVA GRADIŠKA / PUK SLAVONSKI BROD</v>
      </c>
    </row>
    <row r="1036" spans="1:5" x14ac:dyDescent="0.3">
      <c r="A1036" s="4">
        <v>304786</v>
      </c>
      <c r="B1036" t="s">
        <v>1418</v>
      </c>
      <c r="C1036" t="s">
        <v>461</v>
      </c>
      <c r="D1036" t="s">
        <v>3628</v>
      </c>
      <c r="E1036" t="str">
        <f t="shared" si="16"/>
        <v>GUSAKOVEC / DONJA STUBICA / PUK KRAPINA</v>
      </c>
    </row>
    <row r="1037" spans="1:5" x14ac:dyDescent="0.3">
      <c r="A1037" s="4">
        <v>331562</v>
      </c>
      <c r="B1037" t="s">
        <v>3152</v>
      </c>
      <c r="C1037" t="s">
        <v>3223</v>
      </c>
      <c r="D1037" t="s">
        <v>3629</v>
      </c>
      <c r="E1037" t="str">
        <f t="shared" si="16"/>
        <v>GUSTELNICA / VELIKA GORICA / PUK ZAGREB</v>
      </c>
    </row>
    <row r="1038" spans="1:5" x14ac:dyDescent="0.3">
      <c r="A1038" s="4">
        <v>315478</v>
      </c>
      <c r="B1038" t="s">
        <v>1420</v>
      </c>
      <c r="C1038" t="s">
        <v>2892</v>
      </c>
      <c r="D1038" t="s">
        <v>3627</v>
      </c>
      <c r="E1038" t="str">
        <f t="shared" si="16"/>
        <v>GUŠČEROVEC / KRIŽEVCI / PUK KOPRIVNICA</v>
      </c>
    </row>
    <row r="1039" spans="1:5" x14ac:dyDescent="0.3">
      <c r="A1039" s="4">
        <v>326305</v>
      </c>
      <c r="B1039" t="s">
        <v>1419</v>
      </c>
      <c r="C1039" t="s">
        <v>3596</v>
      </c>
      <c r="D1039" t="s">
        <v>3611</v>
      </c>
      <c r="E1039" t="str">
        <f t="shared" si="16"/>
        <v>GUŠĆE / SISAK / PUK SISAK</v>
      </c>
    </row>
    <row r="1040" spans="1:5" x14ac:dyDescent="0.3">
      <c r="A1040" s="4">
        <v>332534</v>
      </c>
      <c r="B1040" t="s">
        <v>1421</v>
      </c>
      <c r="C1040" t="s">
        <v>2738</v>
      </c>
      <c r="D1040" t="s">
        <v>3612</v>
      </c>
      <c r="E1040" t="str">
        <f t="shared" si="16"/>
        <v>GVOZDANSKA / VIROVITICA / PUK VIROVITICA</v>
      </c>
    </row>
    <row r="1041" spans="1:5" x14ac:dyDescent="0.3">
      <c r="A1041" s="4">
        <v>308358</v>
      </c>
      <c r="B1041" t="s">
        <v>1422</v>
      </c>
      <c r="C1041" t="s">
        <v>1052</v>
      </c>
      <c r="D1041" t="s">
        <v>3611</v>
      </c>
      <c r="E1041" t="str">
        <f t="shared" si="16"/>
        <v>GVOZDANSKO / DVOR / PUK SISAK</v>
      </c>
    </row>
    <row r="1042" spans="1:5" x14ac:dyDescent="0.3">
      <c r="A1042" s="4">
        <v>333034</v>
      </c>
      <c r="B1042" t="s">
        <v>1423</v>
      </c>
      <c r="C1042" t="s">
        <v>1585</v>
      </c>
      <c r="D1042" t="s">
        <v>3629</v>
      </c>
      <c r="E1042" t="str">
        <f t="shared" si="16"/>
        <v>HABJANOVAC / VRBOVEC / PUK ZAGREB</v>
      </c>
    </row>
    <row r="1043" spans="1:5" x14ac:dyDescent="0.3">
      <c r="A1043" s="4">
        <v>330868</v>
      </c>
      <c r="B1043" t="s">
        <v>3155</v>
      </c>
      <c r="C1043" t="s">
        <v>355</v>
      </c>
      <c r="D1043" t="s">
        <v>3623</v>
      </c>
      <c r="E1043" t="str">
        <f t="shared" si="16"/>
        <v>HABJANOVCI / VALPOVO / PUK OSIJEK</v>
      </c>
    </row>
    <row r="1044" spans="1:5" x14ac:dyDescent="0.3">
      <c r="A1044" s="4">
        <v>310182</v>
      </c>
      <c r="B1044" t="s">
        <v>1424</v>
      </c>
      <c r="C1044" t="s">
        <v>167</v>
      </c>
      <c r="D1044" t="s">
        <v>3611</v>
      </c>
      <c r="E1044" t="str">
        <f t="shared" si="16"/>
        <v>HAĐER / GLINA / PUK SISAK</v>
      </c>
    </row>
    <row r="1045" spans="1:5" x14ac:dyDescent="0.3">
      <c r="A1045" s="4">
        <v>333042</v>
      </c>
      <c r="B1045" t="s">
        <v>3153</v>
      </c>
      <c r="C1045" t="s">
        <v>1585</v>
      </c>
      <c r="D1045" t="s">
        <v>3629</v>
      </c>
      <c r="E1045" t="str">
        <f t="shared" si="16"/>
        <v>HAGANJ / VRBOVEC / PUK ZAGREB</v>
      </c>
    </row>
    <row r="1046" spans="1:5" x14ac:dyDescent="0.3">
      <c r="A1046" s="4">
        <v>310204</v>
      </c>
      <c r="B1046" t="s">
        <v>1425</v>
      </c>
      <c r="C1046" t="s">
        <v>167</v>
      </c>
      <c r="D1046" t="s">
        <v>3611</v>
      </c>
      <c r="E1046" t="str">
        <f t="shared" si="16"/>
        <v>HAJTIĆ / GLINA / PUK SISAK</v>
      </c>
    </row>
    <row r="1047" spans="1:5" x14ac:dyDescent="0.3">
      <c r="A1047" s="4">
        <v>309320</v>
      </c>
      <c r="B1047" t="s">
        <v>1426</v>
      </c>
      <c r="C1047" t="s">
        <v>3608</v>
      </c>
      <c r="D1047" t="s">
        <v>3627</v>
      </c>
      <c r="E1047" t="str">
        <f t="shared" si="16"/>
        <v>HAMPOVICA / ĐURĐEVAC / PUK KOPRIVNICA</v>
      </c>
    </row>
    <row r="1048" spans="1:5" x14ac:dyDescent="0.3">
      <c r="A1048" s="4">
        <v>330876</v>
      </c>
      <c r="B1048" t="s">
        <v>3156</v>
      </c>
      <c r="C1048" t="s">
        <v>355</v>
      </c>
      <c r="D1048" t="s">
        <v>3623</v>
      </c>
      <c r="E1048" t="str">
        <f t="shared" si="16"/>
        <v>HARKANOVCI / VALPOVO / PUK OSIJEK</v>
      </c>
    </row>
    <row r="1049" spans="1:5" x14ac:dyDescent="0.3">
      <c r="A1049" s="4">
        <v>335827</v>
      </c>
      <c r="B1049" t="s">
        <v>1428</v>
      </c>
      <c r="C1049" t="s">
        <v>3609</v>
      </c>
      <c r="D1049" t="s">
        <v>3629</v>
      </c>
      <c r="E1049" t="str">
        <f t="shared" si="16"/>
        <v>HELENA / SVETI IVAN ZELINA / PUK ZAGREB</v>
      </c>
    </row>
    <row r="1050" spans="1:5" x14ac:dyDescent="0.3">
      <c r="A1050" s="4">
        <v>303097</v>
      </c>
      <c r="B1050" t="s">
        <v>1429</v>
      </c>
      <c r="C1050" t="s">
        <v>2068</v>
      </c>
      <c r="D1050" t="s">
        <v>3621</v>
      </c>
      <c r="E1050" t="str">
        <f t="shared" si="16"/>
        <v>HEMUŠEVEC / PRELOG / PUK ČAKOVEC</v>
      </c>
    </row>
    <row r="1051" spans="1:5" x14ac:dyDescent="0.3">
      <c r="A1051" s="4">
        <v>309672</v>
      </c>
      <c r="B1051" t="s">
        <v>1430</v>
      </c>
      <c r="C1051" t="s">
        <v>2732</v>
      </c>
      <c r="D1051" t="s">
        <v>3619</v>
      </c>
      <c r="E1051" t="str">
        <f t="shared" si="16"/>
        <v>HERCEGOVAC / GAREŠNICA / PUK BJELOVAR</v>
      </c>
    </row>
    <row r="1052" spans="1:5" x14ac:dyDescent="0.3">
      <c r="A1052" s="4">
        <v>314277</v>
      </c>
      <c r="B1052" t="s">
        <v>2334</v>
      </c>
      <c r="C1052" t="s">
        <v>2304</v>
      </c>
      <c r="D1052" t="s">
        <v>3627</v>
      </c>
      <c r="E1052" t="str">
        <f t="shared" si="16"/>
        <v>HEREŠIN / KOPRIVNICA / PUK KOPRIVNICA</v>
      </c>
    </row>
    <row r="1053" spans="1:5" x14ac:dyDescent="0.3">
      <c r="A1053" s="4">
        <v>303119</v>
      </c>
      <c r="B1053" t="s">
        <v>3154</v>
      </c>
      <c r="C1053" t="s">
        <v>675</v>
      </c>
      <c r="D1053" t="s">
        <v>3621</v>
      </c>
      <c r="E1053" t="str">
        <f t="shared" si="16"/>
        <v>HLAPIČINA / ČAKOVEC / PUK ČAKOVEC</v>
      </c>
    </row>
    <row r="1054" spans="1:5" x14ac:dyDescent="0.3">
      <c r="A1054" s="4">
        <v>314285</v>
      </c>
      <c r="B1054" t="s">
        <v>1431</v>
      </c>
      <c r="C1054" t="s">
        <v>2304</v>
      </c>
      <c r="D1054" t="s">
        <v>3627</v>
      </c>
      <c r="E1054" t="str">
        <f t="shared" si="16"/>
        <v>HLEBINE / KOPRIVNICA / PUK KOPRIVNICA</v>
      </c>
    </row>
    <row r="1055" spans="1:5" x14ac:dyDescent="0.3">
      <c r="A1055" s="4">
        <v>315150</v>
      </c>
      <c r="B1055" t="s">
        <v>1432</v>
      </c>
      <c r="C1055" t="s">
        <v>775</v>
      </c>
      <c r="D1055" t="s">
        <v>3628</v>
      </c>
      <c r="E1055" t="str">
        <f t="shared" si="16"/>
        <v>HLEVNICA / KRAPINA / PUK KRAPINA</v>
      </c>
    </row>
    <row r="1056" spans="1:5" x14ac:dyDescent="0.3">
      <c r="A1056" s="4">
        <v>306541</v>
      </c>
      <c r="B1056" t="s">
        <v>3157</v>
      </c>
      <c r="C1056" t="s">
        <v>2299</v>
      </c>
      <c r="D1056" t="s">
        <v>3618</v>
      </c>
      <c r="E1056" t="str">
        <f t="shared" si="16"/>
        <v>HODILJE / DUBROVNIK / PUK DUBROVNIK</v>
      </c>
    </row>
    <row r="1057" spans="1:5" x14ac:dyDescent="0.3">
      <c r="A1057" s="4">
        <v>303127</v>
      </c>
      <c r="B1057" t="s">
        <v>1433</v>
      </c>
      <c r="C1057" t="s">
        <v>2068</v>
      </c>
      <c r="D1057" t="s">
        <v>3621</v>
      </c>
      <c r="E1057" t="str">
        <f t="shared" si="16"/>
        <v>HODOŠAN / PRELOG / PUK ČAKOVEC</v>
      </c>
    </row>
    <row r="1058" spans="1:5" x14ac:dyDescent="0.3">
      <c r="A1058" s="4">
        <v>335428</v>
      </c>
      <c r="B1058" t="s">
        <v>1434</v>
      </c>
      <c r="C1058" t="s">
        <v>3602</v>
      </c>
      <c r="D1058" t="s">
        <v>3629</v>
      </c>
      <c r="E1058" t="str">
        <f t="shared" si="16"/>
        <v>HORVATI / GU ZAGREB / PUK ZAGREB</v>
      </c>
    </row>
    <row r="1059" spans="1:5" x14ac:dyDescent="0.3">
      <c r="A1059" s="4">
        <v>331589</v>
      </c>
      <c r="B1059" t="s">
        <v>1435</v>
      </c>
      <c r="C1059" t="s">
        <v>3223</v>
      </c>
      <c r="D1059" t="s">
        <v>3629</v>
      </c>
      <c r="E1059" t="str">
        <f t="shared" si="16"/>
        <v>HOTNJA / VELIKA GORICA / PUK ZAGREB</v>
      </c>
    </row>
    <row r="1060" spans="1:5" x14ac:dyDescent="0.3">
      <c r="A1060" s="4">
        <v>326313</v>
      </c>
      <c r="B1060" t="s">
        <v>3527</v>
      </c>
      <c r="C1060" t="s">
        <v>3596</v>
      </c>
      <c r="D1060" t="s">
        <v>3611</v>
      </c>
      <c r="E1060" t="str">
        <f t="shared" si="16"/>
        <v>HRASTELNICA / SISAK / PUK SISAK</v>
      </c>
    </row>
    <row r="1061" spans="1:5" x14ac:dyDescent="0.3">
      <c r="A1061" s="4">
        <v>312339</v>
      </c>
      <c r="B1061" t="s">
        <v>3160</v>
      </c>
      <c r="C1061" t="s">
        <v>3605</v>
      </c>
      <c r="D1061" t="s">
        <v>3629</v>
      </c>
      <c r="E1061" t="str">
        <f t="shared" si="16"/>
        <v>HRASTILNICA / IVANIĆ GRAD / PUK ZAGREB</v>
      </c>
    </row>
    <row r="1062" spans="1:5" x14ac:dyDescent="0.3">
      <c r="A1062" s="4">
        <v>320595</v>
      </c>
      <c r="B1062" t="s">
        <v>3161</v>
      </c>
      <c r="C1062" t="s">
        <v>1935</v>
      </c>
      <c r="D1062" t="s">
        <v>3623</v>
      </c>
      <c r="E1062" t="str">
        <f t="shared" si="16"/>
        <v>HRASTIN / OSIJEK / PUK OSIJEK</v>
      </c>
    </row>
    <row r="1063" spans="1:5" x14ac:dyDescent="0.3">
      <c r="A1063" s="4">
        <v>335835</v>
      </c>
      <c r="B1063" t="s">
        <v>1436</v>
      </c>
      <c r="C1063" t="s">
        <v>3609</v>
      </c>
      <c r="D1063" t="s">
        <v>3629</v>
      </c>
      <c r="E1063" t="str">
        <f t="shared" si="16"/>
        <v>HRASTJE / SVETI IVAN ZELINA / PUK ZAGREB</v>
      </c>
    </row>
    <row r="1064" spans="1:5" x14ac:dyDescent="0.3">
      <c r="A1064" s="4">
        <v>309699</v>
      </c>
      <c r="B1064" t="s">
        <v>1437</v>
      </c>
      <c r="C1064" t="s">
        <v>2732</v>
      </c>
      <c r="D1064" t="s">
        <v>3619</v>
      </c>
      <c r="E1064" t="str">
        <f t="shared" si="16"/>
        <v>HRASTOVAC / GAREŠNICA / PUK BJELOVAR</v>
      </c>
    </row>
    <row r="1065" spans="1:5" x14ac:dyDescent="0.3">
      <c r="A1065" s="4">
        <v>318531</v>
      </c>
      <c r="B1065" t="s">
        <v>1438</v>
      </c>
      <c r="C1065" t="s">
        <v>2195</v>
      </c>
      <c r="D1065" t="s">
        <v>3613</v>
      </c>
      <c r="E1065" t="str">
        <f t="shared" si="16"/>
        <v>HRASTOVEC TOPLIČKI / NOVI MAROF / PUK VARAŽDIN</v>
      </c>
    </row>
    <row r="1066" spans="1:5" x14ac:dyDescent="0.3">
      <c r="A1066" s="4">
        <v>322776</v>
      </c>
      <c r="B1066" t="s">
        <v>3162</v>
      </c>
      <c r="C1066" t="s">
        <v>1985</v>
      </c>
      <c r="D1066" t="s">
        <v>3611</v>
      </c>
      <c r="E1066" t="str">
        <f t="shared" si="16"/>
        <v>HRASTOVICA / PETRINJA / PUK SISAK</v>
      </c>
    </row>
    <row r="1067" spans="1:5" x14ac:dyDescent="0.3">
      <c r="A1067" s="4">
        <v>316776</v>
      </c>
      <c r="B1067" t="s">
        <v>1439</v>
      </c>
      <c r="C1067" t="s">
        <v>1744</v>
      </c>
      <c r="D1067" t="s">
        <v>3613</v>
      </c>
      <c r="E1067" t="str">
        <f t="shared" si="16"/>
        <v>HRASTOVLJAN / LUDBREG / PUK VARAŽDIN</v>
      </c>
    </row>
    <row r="1068" spans="1:5" x14ac:dyDescent="0.3">
      <c r="A1068" s="4">
        <v>316784</v>
      </c>
      <c r="B1068" t="s">
        <v>1440</v>
      </c>
      <c r="C1068" t="s">
        <v>1744</v>
      </c>
      <c r="D1068" t="s">
        <v>3613</v>
      </c>
      <c r="E1068" t="str">
        <f t="shared" si="16"/>
        <v>HRASTOVSKO / LUDBREG / PUK VARAŽDIN</v>
      </c>
    </row>
    <row r="1069" spans="1:5" x14ac:dyDescent="0.3">
      <c r="A1069" s="4">
        <v>336009</v>
      </c>
      <c r="B1069" t="s">
        <v>3163</v>
      </c>
      <c r="C1069" t="s">
        <v>1873</v>
      </c>
      <c r="D1069" t="s">
        <v>3628</v>
      </c>
      <c r="E1069" t="str">
        <f t="shared" si="16"/>
        <v>HRAŠĆINA / ZLATAR / PUK KRAPINA</v>
      </c>
    </row>
    <row r="1070" spans="1:5" x14ac:dyDescent="0.3">
      <c r="A1070" s="4">
        <v>336017</v>
      </c>
      <c r="B1070" t="s">
        <v>1441</v>
      </c>
      <c r="C1070" t="s">
        <v>1873</v>
      </c>
      <c r="D1070" t="s">
        <v>3628</v>
      </c>
      <c r="E1070" t="str">
        <f t="shared" si="16"/>
        <v>HRAŠĆINSKI KRALJEVEC / ZLATAR / PUK KRAPINA</v>
      </c>
    </row>
    <row r="1071" spans="1:5" x14ac:dyDescent="0.3">
      <c r="A1071" s="4">
        <v>308056</v>
      </c>
      <c r="B1071" t="s">
        <v>2258</v>
      </c>
      <c r="C1071" t="s">
        <v>3606</v>
      </c>
      <c r="D1071" t="s">
        <v>3629</v>
      </c>
      <c r="E1071" t="str">
        <f t="shared" si="16"/>
        <v>HREBINEC / DUGO SELO / PUK ZAGREB</v>
      </c>
    </row>
    <row r="1072" spans="1:5" x14ac:dyDescent="0.3">
      <c r="A1072" s="4">
        <v>324540</v>
      </c>
      <c r="B1072" t="s">
        <v>1442</v>
      </c>
      <c r="C1072" t="s">
        <v>3600</v>
      </c>
      <c r="D1072" t="s">
        <v>3624</v>
      </c>
      <c r="E1072" t="str">
        <f t="shared" si="16"/>
        <v>HRELJIN / RIJEKA / PUK RIJEKA</v>
      </c>
    </row>
    <row r="1073" spans="1:5" x14ac:dyDescent="0.3">
      <c r="A1073" s="4">
        <v>319244</v>
      </c>
      <c r="B1073" t="s">
        <v>3164</v>
      </c>
      <c r="C1073" t="s">
        <v>1332</v>
      </c>
      <c r="D1073" t="s">
        <v>3615</v>
      </c>
      <c r="E1073" t="str">
        <f t="shared" si="16"/>
        <v>HRELJIN OGULINSKI / OGULIN / PUK KARLOVAC</v>
      </c>
    </row>
    <row r="1074" spans="1:5" x14ac:dyDescent="0.3">
      <c r="A1074" s="4">
        <v>302724</v>
      </c>
      <c r="B1074" t="s">
        <v>1443</v>
      </c>
      <c r="C1074" t="s">
        <v>669</v>
      </c>
      <c r="D1074" t="s">
        <v>3624</v>
      </c>
      <c r="E1074" t="str">
        <f t="shared" si="16"/>
        <v>HRIB / ČABAR / PUK RIJEKA</v>
      </c>
    </row>
    <row r="1075" spans="1:5" x14ac:dyDescent="0.3">
      <c r="A1075" s="4">
        <v>308854</v>
      </c>
      <c r="B1075" t="s">
        <v>2975</v>
      </c>
      <c r="C1075" t="s">
        <v>1054</v>
      </c>
      <c r="D1075" t="s">
        <v>3623</v>
      </c>
      <c r="E1075" t="str">
        <f t="shared" si="16"/>
        <v>HRKANOVCI ĐAKOVAČKI / ĐAKOVO / PUK OSIJEK</v>
      </c>
    </row>
    <row r="1076" spans="1:5" x14ac:dyDescent="0.3">
      <c r="A1076" s="4">
        <v>335843</v>
      </c>
      <c r="B1076" t="s">
        <v>1829</v>
      </c>
      <c r="C1076" t="s">
        <v>3609</v>
      </c>
      <c r="D1076" t="s">
        <v>3629</v>
      </c>
      <c r="E1076" t="str">
        <f t="shared" si="16"/>
        <v>HRNJANEC / SVETI IVAN ZELINA / PUK ZAGREB</v>
      </c>
    </row>
    <row r="1077" spans="1:5" x14ac:dyDescent="0.3">
      <c r="A1077" s="4">
        <v>307637</v>
      </c>
      <c r="B1077" t="s">
        <v>3165</v>
      </c>
      <c r="C1077" t="s">
        <v>3599</v>
      </c>
      <c r="D1077" t="s">
        <v>3615</v>
      </c>
      <c r="E1077" t="str">
        <f t="shared" si="16"/>
        <v>HRSINA / DUGA RESA / PUK KARLOVAC</v>
      </c>
    </row>
    <row r="1078" spans="1:5" x14ac:dyDescent="0.3">
      <c r="A1078" s="4">
        <v>315494</v>
      </c>
      <c r="B1078" t="s">
        <v>1444</v>
      </c>
      <c r="C1078" t="s">
        <v>2892</v>
      </c>
      <c r="D1078" t="s">
        <v>3627</v>
      </c>
      <c r="E1078" t="str">
        <f t="shared" si="16"/>
        <v>HRSOVO / KRIŽEVCI / PUK KOPRIVNICA</v>
      </c>
    </row>
    <row r="1079" spans="1:5" x14ac:dyDescent="0.3">
      <c r="A1079" s="4">
        <v>308064</v>
      </c>
      <c r="B1079" t="s">
        <v>3088</v>
      </c>
      <c r="C1079" t="s">
        <v>3606</v>
      </c>
      <c r="D1079" t="s">
        <v>3629</v>
      </c>
      <c r="E1079" t="str">
        <f t="shared" si="16"/>
        <v>HRUŠĆICA / DUGO SELO / PUK ZAGREB</v>
      </c>
    </row>
    <row r="1080" spans="1:5" x14ac:dyDescent="0.3">
      <c r="A1080" s="4">
        <v>333069</v>
      </c>
      <c r="B1080" t="s">
        <v>1143</v>
      </c>
      <c r="C1080" t="s">
        <v>1585</v>
      </c>
      <c r="D1080" t="s">
        <v>3629</v>
      </c>
      <c r="E1080" t="str">
        <f t="shared" si="16"/>
        <v>HRUŠKOVICA / VRBOVEC / PUK ZAGREB</v>
      </c>
    </row>
    <row r="1081" spans="1:5" x14ac:dyDescent="0.3">
      <c r="A1081" s="4">
        <v>325635</v>
      </c>
      <c r="B1081" t="s">
        <v>3399</v>
      </c>
      <c r="C1081" t="s">
        <v>2722</v>
      </c>
      <c r="D1081" t="s">
        <v>3614</v>
      </c>
      <c r="E1081" t="str">
        <f t="shared" si="16"/>
        <v>HRVACE / SINJ / PUK SPLIT</v>
      </c>
    </row>
    <row r="1082" spans="1:5" x14ac:dyDescent="0.3">
      <c r="A1082" s="4">
        <v>320994</v>
      </c>
      <c r="B1082" t="s">
        <v>1144</v>
      </c>
      <c r="C1082" t="s">
        <v>3285</v>
      </c>
      <c r="D1082" t="s">
        <v>3622</v>
      </c>
      <c r="E1082" t="str">
        <f t="shared" si="16"/>
        <v>HRVATSKO POLJE / OTOČAC / PUK GOSPIĆ</v>
      </c>
    </row>
    <row r="1083" spans="1:5" x14ac:dyDescent="0.3">
      <c r="A1083" s="4">
        <v>333646</v>
      </c>
      <c r="B1083" t="s">
        <v>2689</v>
      </c>
      <c r="C1083" t="s">
        <v>3561</v>
      </c>
      <c r="D1083" t="s">
        <v>3611</v>
      </c>
      <c r="E1083" t="str">
        <f t="shared" si="16"/>
        <v>HRVATSKO SELO / TOPUSKO / PUK SISAK</v>
      </c>
    </row>
    <row r="1084" spans="1:5" x14ac:dyDescent="0.3">
      <c r="A1084" s="4">
        <v>316792</v>
      </c>
      <c r="B1084" t="s">
        <v>1145</v>
      </c>
      <c r="C1084" t="s">
        <v>1744</v>
      </c>
      <c r="D1084" t="s">
        <v>3613</v>
      </c>
      <c r="E1084" t="str">
        <f t="shared" si="16"/>
        <v>HRŽENICA / LUDBREG / PUK VARAŽDIN</v>
      </c>
    </row>
    <row r="1085" spans="1:5" x14ac:dyDescent="0.3">
      <c r="A1085" s="4">
        <v>314293</v>
      </c>
      <c r="B1085" t="s">
        <v>1146</v>
      </c>
      <c r="C1085" t="s">
        <v>2304</v>
      </c>
      <c r="D1085" t="s">
        <v>3627</v>
      </c>
      <c r="E1085" t="str">
        <f t="shared" si="16"/>
        <v>HUDOVLJANI / KOPRIVNICA / PUK KOPRIVNICA</v>
      </c>
    </row>
    <row r="1086" spans="1:5" x14ac:dyDescent="0.3">
      <c r="A1086" s="4">
        <v>333077</v>
      </c>
      <c r="B1086" t="s">
        <v>2382</v>
      </c>
      <c r="C1086" t="s">
        <v>1585</v>
      </c>
      <c r="D1086" t="s">
        <v>3629</v>
      </c>
      <c r="E1086" t="str">
        <f t="shared" si="16"/>
        <v>HUDOVO / VRBOVEC / PUK ZAGREB</v>
      </c>
    </row>
    <row r="1087" spans="1:5" x14ac:dyDescent="0.3">
      <c r="A1087" s="4">
        <v>302139</v>
      </c>
      <c r="B1087" t="s">
        <v>1837</v>
      </c>
      <c r="C1087" t="s">
        <v>635</v>
      </c>
      <c r="D1087" t="s">
        <v>3630</v>
      </c>
      <c r="E1087" t="str">
        <f t="shared" si="16"/>
        <v>HUM / BUZET / PUK PULA</v>
      </c>
    </row>
    <row r="1088" spans="1:5" x14ac:dyDescent="0.3">
      <c r="A1088" s="4">
        <v>323918</v>
      </c>
      <c r="B1088" t="s">
        <v>1147</v>
      </c>
      <c r="C1088" t="s">
        <v>2065</v>
      </c>
      <c r="D1088" t="s">
        <v>3628</v>
      </c>
      <c r="E1088" t="str">
        <f t="shared" si="16"/>
        <v>HUM NA SUTLI / PREGRADA / PUK KRAPINA</v>
      </c>
    </row>
    <row r="1089" spans="1:5" x14ac:dyDescent="0.3">
      <c r="A1089" s="4">
        <v>304794</v>
      </c>
      <c r="B1089" t="s">
        <v>1148</v>
      </c>
      <c r="C1089" t="s">
        <v>461</v>
      </c>
      <c r="D1089" t="s">
        <v>3628</v>
      </c>
      <c r="E1089" t="str">
        <f t="shared" si="16"/>
        <v>HUM STUBIČKI / DONJA STUBICA / PUK KRAPINA</v>
      </c>
    </row>
    <row r="1090" spans="1:5" x14ac:dyDescent="0.3">
      <c r="A1090" s="4">
        <v>323284</v>
      </c>
      <c r="B1090" t="s">
        <v>1149</v>
      </c>
      <c r="C1090" t="s">
        <v>3597</v>
      </c>
      <c r="D1090" t="s">
        <v>3612</v>
      </c>
      <c r="E1090" t="str">
        <f t="shared" ref="E1090:E1153" si="17">B1090&amp;" / "&amp;C1090&amp;" / "&amp;D1090</f>
        <v>HUM VAROŠ / SLATINA / PUK VIROVITICA</v>
      </c>
    </row>
    <row r="1091" spans="1:5" x14ac:dyDescent="0.3">
      <c r="A1091" s="4">
        <v>323276</v>
      </c>
      <c r="B1091" t="s">
        <v>2536</v>
      </c>
      <c r="C1091" t="s">
        <v>3597</v>
      </c>
      <c r="D1091" t="s">
        <v>3612</v>
      </c>
      <c r="E1091" t="str">
        <f t="shared" si="17"/>
        <v>HUM VOĆINSKI / SLATINA / PUK VIROVITICA</v>
      </c>
    </row>
    <row r="1092" spans="1:5" x14ac:dyDescent="0.3">
      <c r="A1092" s="4">
        <v>316130</v>
      </c>
      <c r="B1092" t="s">
        <v>1150</v>
      </c>
      <c r="C1092" t="s">
        <v>3556</v>
      </c>
      <c r="D1092" t="s">
        <v>3611</v>
      </c>
      <c r="E1092" t="str">
        <f t="shared" si="17"/>
        <v>HUSAIN / KUTINA / PUK SISAK</v>
      </c>
    </row>
    <row r="1093" spans="1:5" x14ac:dyDescent="0.3">
      <c r="A1093" s="4">
        <v>311693</v>
      </c>
      <c r="B1093" t="s">
        <v>2537</v>
      </c>
      <c r="C1093" t="s">
        <v>2537</v>
      </c>
      <c r="D1093" t="s">
        <v>3614</v>
      </c>
      <c r="E1093" t="str">
        <f t="shared" si="17"/>
        <v>HVAR / HVAR / PUK SPLIT</v>
      </c>
    </row>
    <row r="1094" spans="1:5" x14ac:dyDescent="0.3">
      <c r="A1094" s="4">
        <v>337757</v>
      </c>
      <c r="B1094" t="s">
        <v>2175</v>
      </c>
      <c r="C1094" t="s">
        <v>2355</v>
      </c>
      <c r="D1094" t="s">
        <v>3624</v>
      </c>
      <c r="E1094" t="str">
        <f t="shared" si="17"/>
        <v>IČIĆI / OPATIJA / PUK RIJEKA</v>
      </c>
    </row>
    <row r="1095" spans="1:5" x14ac:dyDescent="0.3">
      <c r="A1095" s="4">
        <v>317047</v>
      </c>
      <c r="B1095" t="s">
        <v>1151</v>
      </c>
      <c r="C1095" t="s">
        <v>3601</v>
      </c>
      <c r="D1095" t="s">
        <v>3614</v>
      </c>
      <c r="E1095" t="str">
        <f t="shared" si="17"/>
        <v>IGRANE / MAKARSKA / PUK SPLIT</v>
      </c>
    </row>
    <row r="1096" spans="1:5" x14ac:dyDescent="0.3">
      <c r="A1096" s="4">
        <v>337765</v>
      </c>
      <c r="B1096" t="s">
        <v>2262</v>
      </c>
      <c r="C1096" t="s">
        <v>2355</v>
      </c>
      <c r="D1096" t="s">
        <v>3624</v>
      </c>
      <c r="E1096" t="str">
        <f t="shared" si="17"/>
        <v>IKA-OPRIĆ / OPATIJA / PUK RIJEKA</v>
      </c>
    </row>
    <row r="1097" spans="1:5" x14ac:dyDescent="0.3">
      <c r="A1097" s="4">
        <v>332038</v>
      </c>
      <c r="B1097" t="s">
        <v>1152</v>
      </c>
      <c r="C1097" t="s">
        <v>2538</v>
      </c>
      <c r="D1097" t="s">
        <v>3626</v>
      </c>
      <c r="E1097" t="str">
        <f t="shared" si="17"/>
        <v>ILAČA / ILOK / PUK VUKOVAR</v>
      </c>
    </row>
    <row r="1098" spans="1:5" x14ac:dyDescent="0.3">
      <c r="A1098" s="4">
        <v>334111</v>
      </c>
      <c r="B1098" t="s">
        <v>2538</v>
      </c>
      <c r="C1098" t="s">
        <v>2538</v>
      </c>
      <c r="D1098" t="s">
        <v>3626</v>
      </c>
      <c r="E1098" t="str">
        <f t="shared" si="17"/>
        <v>ILOK / ILOK / PUK VUKOVAR</v>
      </c>
    </row>
    <row r="1099" spans="1:5" x14ac:dyDescent="0.3">
      <c r="A1099" s="4">
        <v>316148</v>
      </c>
      <c r="B1099" t="s">
        <v>1153</v>
      </c>
      <c r="C1099" t="s">
        <v>3556</v>
      </c>
      <c r="D1099" t="s">
        <v>3611</v>
      </c>
      <c r="E1099" t="str">
        <f t="shared" si="17"/>
        <v>ILOVA / KUTINA / PUK SISAK</v>
      </c>
    </row>
    <row r="1100" spans="1:5" x14ac:dyDescent="0.3">
      <c r="A1100" s="4">
        <v>321184</v>
      </c>
      <c r="B1100" t="s">
        <v>1154</v>
      </c>
      <c r="C1100" t="s">
        <v>1951</v>
      </c>
      <c r="D1100" t="s">
        <v>3615</v>
      </c>
      <c r="E1100" t="str">
        <f t="shared" si="17"/>
        <v>ILOVAC / OZALJ / PUK KARLOVAC</v>
      </c>
    </row>
    <row r="1101" spans="1:5" x14ac:dyDescent="0.3">
      <c r="A1101" s="4">
        <v>310212</v>
      </c>
      <c r="B1101" t="s">
        <v>2539</v>
      </c>
      <c r="C1101" t="s">
        <v>167</v>
      </c>
      <c r="D1101" t="s">
        <v>3611</v>
      </c>
      <c r="E1101" t="str">
        <f t="shared" si="17"/>
        <v>ILOVAČAK / GLINA / PUK SISAK</v>
      </c>
    </row>
    <row r="1102" spans="1:5" x14ac:dyDescent="0.3">
      <c r="A1102" s="4">
        <v>309745</v>
      </c>
      <c r="B1102" t="s">
        <v>1155</v>
      </c>
      <c r="C1102" t="s">
        <v>2732</v>
      </c>
      <c r="D1102" t="s">
        <v>3619</v>
      </c>
      <c r="E1102" t="str">
        <f t="shared" si="17"/>
        <v>ILOVSKI KLOKOČEVAC / GAREŠNICA / PUK BJELOVAR</v>
      </c>
    </row>
    <row r="1103" spans="1:5" x14ac:dyDescent="0.3">
      <c r="A1103" s="4">
        <v>314307</v>
      </c>
      <c r="B1103" t="s">
        <v>2540</v>
      </c>
      <c r="C1103" t="s">
        <v>2304</v>
      </c>
      <c r="D1103" t="s">
        <v>3627</v>
      </c>
      <c r="E1103" t="str">
        <f t="shared" si="17"/>
        <v>IMBRIOVEC / KOPRIVNICA / PUK KOPRIVNICA</v>
      </c>
    </row>
    <row r="1104" spans="1:5" x14ac:dyDescent="0.3">
      <c r="A1104" s="4">
        <v>306550</v>
      </c>
      <c r="B1104" t="s">
        <v>2497</v>
      </c>
      <c r="C1104" t="s">
        <v>2299</v>
      </c>
      <c r="D1104" t="s">
        <v>3618</v>
      </c>
      <c r="E1104" t="str">
        <f t="shared" si="17"/>
        <v>IMOTICA / DUBROVNIK / PUK DUBROVNIK</v>
      </c>
    </row>
    <row r="1105" spans="1:5" x14ac:dyDescent="0.3">
      <c r="A1105" s="4">
        <v>311863</v>
      </c>
      <c r="B1105" t="s">
        <v>2415</v>
      </c>
      <c r="C1105" t="s">
        <v>3604</v>
      </c>
      <c r="D1105" t="s">
        <v>3614</v>
      </c>
      <c r="E1105" t="str">
        <f t="shared" si="17"/>
        <v>IMOTSKI-GLAVINA / IMOTSKI / PUK SPLIT</v>
      </c>
    </row>
    <row r="1106" spans="1:5" x14ac:dyDescent="0.3">
      <c r="A1106" s="4">
        <v>327301</v>
      </c>
      <c r="B1106" t="s">
        <v>1156</v>
      </c>
      <c r="C1106" t="s">
        <v>904</v>
      </c>
      <c r="D1106" t="s">
        <v>3620</v>
      </c>
      <c r="E1106" t="str">
        <f t="shared" si="17"/>
        <v>IMRIJEVCI / POŽEGA / PUK POŽEGA</v>
      </c>
    </row>
    <row r="1107" spans="1:5" x14ac:dyDescent="0.3">
      <c r="A1107" s="4">
        <v>304212</v>
      </c>
      <c r="B1107" t="s">
        <v>1157</v>
      </c>
      <c r="C1107" t="s">
        <v>2647</v>
      </c>
      <c r="D1107" t="s">
        <v>3619</v>
      </c>
      <c r="E1107" t="str">
        <f t="shared" si="17"/>
        <v>IMSOVAC / DARUVAR / PUK BJELOVAR</v>
      </c>
    </row>
    <row r="1108" spans="1:5" x14ac:dyDescent="0.3">
      <c r="A1108" s="4">
        <v>300497</v>
      </c>
      <c r="B1108" t="s">
        <v>1158</v>
      </c>
      <c r="C1108" t="s">
        <v>1517</v>
      </c>
      <c r="D1108" t="s">
        <v>3625</v>
      </c>
      <c r="E1108" t="str">
        <f t="shared" si="17"/>
        <v>ISLAM GRČKI / BENKOVAC / PUK ZADAR</v>
      </c>
    </row>
    <row r="1109" spans="1:5" x14ac:dyDescent="0.3">
      <c r="A1109" s="4">
        <v>334693</v>
      </c>
      <c r="B1109" t="s">
        <v>2498</v>
      </c>
      <c r="C1109" t="s">
        <v>3393</v>
      </c>
      <c r="D1109" t="s">
        <v>3625</v>
      </c>
      <c r="E1109" t="str">
        <f t="shared" si="17"/>
        <v>ISLAM LATINSKI / ZADAR / PUK ZADAR</v>
      </c>
    </row>
    <row r="1110" spans="1:5" x14ac:dyDescent="0.3">
      <c r="A1110" s="4">
        <v>334707</v>
      </c>
      <c r="B1110" t="s">
        <v>1159</v>
      </c>
      <c r="C1110" t="s">
        <v>3393</v>
      </c>
      <c r="D1110" t="s">
        <v>3625</v>
      </c>
      <c r="E1110" t="str">
        <f t="shared" si="17"/>
        <v>IST / ZADAR / PUK ZADAR</v>
      </c>
    </row>
    <row r="1111" spans="1:5" x14ac:dyDescent="0.3">
      <c r="A1111" s="4">
        <v>323292</v>
      </c>
      <c r="B1111" t="s">
        <v>2463</v>
      </c>
      <c r="C1111" t="s">
        <v>3597</v>
      </c>
      <c r="D1111" t="s">
        <v>3612</v>
      </c>
      <c r="E1111" t="str">
        <f t="shared" si="17"/>
        <v>IVANBRIJEG / SLATINA / PUK VIROVITICA</v>
      </c>
    </row>
    <row r="1112" spans="1:5" x14ac:dyDescent="0.3">
      <c r="A1112" s="4">
        <v>327310</v>
      </c>
      <c r="B1112" t="s">
        <v>1160</v>
      </c>
      <c r="C1112" t="s">
        <v>904</v>
      </c>
      <c r="D1112" t="s">
        <v>3620</v>
      </c>
      <c r="E1112" t="str">
        <f t="shared" si="17"/>
        <v>IVANDOL / POŽEGA / PUK POŽEGA</v>
      </c>
    </row>
    <row r="1113" spans="1:5" x14ac:dyDescent="0.3">
      <c r="A1113" s="4">
        <v>312169</v>
      </c>
      <c r="B1113" t="s">
        <v>1161</v>
      </c>
      <c r="C1113" t="s">
        <v>1161</v>
      </c>
      <c r="D1113" t="s">
        <v>3613</v>
      </c>
      <c r="E1113" t="str">
        <f t="shared" si="17"/>
        <v>IVANEC / IVANEC / PUK VARAŽDIN</v>
      </c>
    </row>
    <row r="1114" spans="1:5" x14ac:dyDescent="0.3">
      <c r="A1114" s="4">
        <v>312347</v>
      </c>
      <c r="B1114" t="s">
        <v>1162</v>
      </c>
      <c r="C1114" t="s">
        <v>3605</v>
      </c>
      <c r="D1114" t="s">
        <v>3629</v>
      </c>
      <c r="E1114" t="str">
        <f t="shared" si="17"/>
        <v>IVANIĆ-GRAD / IVANIĆ GRAD / PUK ZAGREB</v>
      </c>
    </row>
    <row r="1115" spans="1:5" x14ac:dyDescent="0.3">
      <c r="A1115" s="4">
        <v>332046</v>
      </c>
      <c r="B1115" t="s">
        <v>325</v>
      </c>
      <c r="C1115" t="s">
        <v>343</v>
      </c>
      <c r="D1115" t="s">
        <v>3626</v>
      </c>
      <c r="E1115" t="str">
        <f t="shared" si="17"/>
        <v>IVANKOVO / VINKOVCI / PUK VUKOVAR</v>
      </c>
    </row>
    <row r="1116" spans="1:5" x14ac:dyDescent="0.3">
      <c r="A1116" s="4">
        <v>320617</v>
      </c>
      <c r="B1116" t="s">
        <v>3533</v>
      </c>
      <c r="C1116" t="s">
        <v>1935</v>
      </c>
      <c r="D1116" t="s">
        <v>3623</v>
      </c>
      <c r="E1116" t="str">
        <f t="shared" si="17"/>
        <v>IVANOVAC / OSIJEK / PUK OSIJEK</v>
      </c>
    </row>
    <row r="1117" spans="1:5" x14ac:dyDescent="0.3">
      <c r="A1117" s="4">
        <v>330884</v>
      </c>
      <c r="B1117" t="s">
        <v>2472</v>
      </c>
      <c r="C1117" t="s">
        <v>355</v>
      </c>
      <c r="D1117" t="s">
        <v>3623</v>
      </c>
      <c r="E1117" t="str">
        <f t="shared" si="17"/>
        <v>IVANOVCI / VALPOVO / PUK OSIJEK</v>
      </c>
    </row>
    <row r="1118" spans="1:5" x14ac:dyDescent="0.3">
      <c r="A1118" s="4">
        <v>308862</v>
      </c>
      <c r="B1118" t="s">
        <v>3196</v>
      </c>
      <c r="C1118" t="s">
        <v>1054</v>
      </c>
      <c r="D1118" t="s">
        <v>3623</v>
      </c>
      <c r="E1118" t="str">
        <f t="shared" si="17"/>
        <v>IVANOVCI ĐAKOVAČKI / ĐAKOVO / PUK OSIJEK</v>
      </c>
    </row>
    <row r="1119" spans="1:5" x14ac:dyDescent="0.3">
      <c r="A1119" s="4">
        <v>338699</v>
      </c>
      <c r="B1119" t="s">
        <v>2944</v>
      </c>
      <c r="C1119" t="s">
        <v>1054</v>
      </c>
      <c r="D1119" t="s">
        <v>3623</v>
      </c>
      <c r="E1119" t="str">
        <f t="shared" si="17"/>
        <v>IVANOVCI ĐAKOVAČKI NOVA / ĐAKOVO / PUK OSIJEK</v>
      </c>
    </row>
    <row r="1120" spans="1:5" x14ac:dyDescent="0.3">
      <c r="A1120" s="4">
        <v>303135</v>
      </c>
      <c r="B1120" t="s">
        <v>1163</v>
      </c>
      <c r="C1120" t="s">
        <v>675</v>
      </c>
      <c r="D1120" t="s">
        <v>3621</v>
      </c>
      <c r="E1120" t="str">
        <f t="shared" si="17"/>
        <v>IVANOVEC / ČAKOVEC / PUK ČAKOVEC</v>
      </c>
    </row>
    <row r="1121" spans="1:5" x14ac:dyDescent="0.3">
      <c r="A1121" s="4">
        <v>303844</v>
      </c>
      <c r="B1121" t="s">
        <v>1164</v>
      </c>
      <c r="C1121" t="s">
        <v>3546</v>
      </c>
      <c r="D1121" t="s">
        <v>3619</v>
      </c>
      <c r="E1121" t="str">
        <f t="shared" si="17"/>
        <v>IVANSKA / ČAZMA / PUK BJELOVAR</v>
      </c>
    </row>
    <row r="1122" spans="1:5" x14ac:dyDescent="0.3">
      <c r="A1122" s="4">
        <v>326321</v>
      </c>
      <c r="B1122" t="s">
        <v>2499</v>
      </c>
      <c r="C1122" t="s">
        <v>3596</v>
      </c>
      <c r="D1122" t="s">
        <v>3611</v>
      </c>
      <c r="E1122" t="str">
        <f t="shared" si="17"/>
        <v>IVANJSKI BOK / SISAK / PUK SISAK</v>
      </c>
    </row>
    <row r="1123" spans="1:5" x14ac:dyDescent="0.3">
      <c r="A1123" s="4">
        <v>313840</v>
      </c>
      <c r="B1123" t="s">
        <v>2486</v>
      </c>
      <c r="C1123" t="s">
        <v>1072</v>
      </c>
      <c r="D1123" t="s">
        <v>3616</v>
      </c>
      <c r="E1123" t="str">
        <f t="shared" si="17"/>
        <v>IVOŠEVCI / KNIN / PUK ŠIBENIK</v>
      </c>
    </row>
    <row r="1124" spans="1:5" x14ac:dyDescent="0.3">
      <c r="A1124" s="4">
        <v>318795</v>
      </c>
      <c r="B1124" t="s">
        <v>1165</v>
      </c>
      <c r="C1124" t="s">
        <v>2336</v>
      </c>
      <c r="D1124" t="s">
        <v>3611</v>
      </c>
      <c r="E1124" t="str">
        <f t="shared" si="17"/>
        <v>JABLANAC / NOVSKA / PUK SISAK</v>
      </c>
    </row>
    <row r="1125" spans="1:5" x14ac:dyDescent="0.3">
      <c r="A1125" s="4">
        <v>325228</v>
      </c>
      <c r="B1125" t="s">
        <v>1165</v>
      </c>
      <c r="C1125" t="s">
        <v>1479</v>
      </c>
      <c r="D1125" t="s">
        <v>3622</v>
      </c>
      <c r="E1125" t="str">
        <f t="shared" si="17"/>
        <v>JABLANAC / SENJ / PUK GOSPIĆ</v>
      </c>
    </row>
    <row r="1126" spans="1:5" x14ac:dyDescent="0.3">
      <c r="A1126" s="4">
        <v>322784</v>
      </c>
      <c r="B1126" t="s">
        <v>1166</v>
      </c>
      <c r="C1126" t="s">
        <v>1985</v>
      </c>
      <c r="D1126" t="s">
        <v>3611</v>
      </c>
      <c r="E1126" t="str">
        <f t="shared" si="17"/>
        <v>JABUKOVAC / PETRINJA / PUK SISAK</v>
      </c>
    </row>
    <row r="1127" spans="1:5" x14ac:dyDescent="0.3">
      <c r="A1127" s="4">
        <v>302643</v>
      </c>
      <c r="B1127" t="s">
        <v>2500</v>
      </c>
      <c r="C1127" t="s">
        <v>660</v>
      </c>
      <c r="D1127" t="s">
        <v>3624</v>
      </c>
      <c r="E1127" t="str">
        <f t="shared" si="17"/>
        <v>JADRANOVO / CRIKVENICA / PUK RIJEKA</v>
      </c>
    </row>
    <row r="1128" spans="1:5" x14ac:dyDescent="0.3">
      <c r="A1128" s="4">
        <v>330035</v>
      </c>
      <c r="B1128" t="s">
        <v>1167</v>
      </c>
      <c r="C1128" t="s">
        <v>849</v>
      </c>
      <c r="D1128" t="s">
        <v>3616</v>
      </c>
      <c r="E1128" t="str">
        <f t="shared" si="17"/>
        <v>JADRTOVAC / ŠIBENIK / PUK ŠIBENIK</v>
      </c>
    </row>
    <row r="1129" spans="1:5" x14ac:dyDescent="0.3">
      <c r="A1129" s="4">
        <v>321818</v>
      </c>
      <c r="B1129" t="s">
        <v>1168</v>
      </c>
      <c r="C1129" t="s">
        <v>1956</v>
      </c>
      <c r="D1129" t="s">
        <v>3620</v>
      </c>
      <c r="E1129" t="str">
        <f t="shared" si="17"/>
        <v>JAGMA / PAKRAC / PUK POŽEGA</v>
      </c>
    </row>
    <row r="1130" spans="1:5" x14ac:dyDescent="0.3">
      <c r="A1130" s="4">
        <v>314315</v>
      </c>
      <c r="B1130" t="s">
        <v>2487</v>
      </c>
      <c r="C1130" t="s">
        <v>2304</v>
      </c>
      <c r="D1130" t="s">
        <v>3627</v>
      </c>
      <c r="E1130" t="str">
        <f t="shared" si="17"/>
        <v>JAGNJEDOVEC / KOPRIVNICA / PUK KOPRIVNICA</v>
      </c>
    </row>
    <row r="1131" spans="1:5" x14ac:dyDescent="0.3">
      <c r="A1131" s="4">
        <v>337242</v>
      </c>
      <c r="B1131" t="s">
        <v>2284</v>
      </c>
      <c r="C1131" t="s">
        <v>2304</v>
      </c>
      <c r="D1131" t="s">
        <v>3627</v>
      </c>
      <c r="E1131" t="str">
        <f t="shared" si="17"/>
        <v>JAGNJEDOVEC-GRAD / KOPRIVNICA / PUK KOPRIVNICA</v>
      </c>
    </row>
    <row r="1132" spans="1:5" x14ac:dyDescent="0.3">
      <c r="A1132" s="4">
        <v>300152</v>
      </c>
      <c r="B1132" t="s">
        <v>1169</v>
      </c>
      <c r="C1132" t="s">
        <v>1513</v>
      </c>
      <c r="D1132" t="s">
        <v>3623</v>
      </c>
      <c r="E1132" t="str">
        <f t="shared" si="17"/>
        <v>JAGODNJAK / BELI MANASTIR / PUK OSIJEK</v>
      </c>
    </row>
    <row r="1133" spans="1:5" x14ac:dyDescent="0.3">
      <c r="A1133" s="4">
        <v>327328</v>
      </c>
      <c r="B1133" t="s">
        <v>2233</v>
      </c>
      <c r="C1133" t="s">
        <v>904</v>
      </c>
      <c r="D1133" t="s">
        <v>3620</v>
      </c>
      <c r="E1133" t="str">
        <f t="shared" si="17"/>
        <v>JAGUPLIJE / POŽEGA / PUK POŽEGA</v>
      </c>
    </row>
    <row r="1134" spans="1:5" x14ac:dyDescent="0.3">
      <c r="A1134" s="4">
        <v>331104</v>
      </c>
      <c r="B1134" t="s">
        <v>2465</v>
      </c>
      <c r="C1134" t="s">
        <v>2406</v>
      </c>
      <c r="D1134" t="s">
        <v>3613</v>
      </c>
      <c r="E1134" t="str">
        <f t="shared" si="17"/>
        <v>JAKOPOVEC / VARAŽDIN / PUK VARAŽDIN</v>
      </c>
    </row>
    <row r="1135" spans="1:5" x14ac:dyDescent="0.3">
      <c r="A1135" s="4">
        <v>304808</v>
      </c>
      <c r="B1135" t="s">
        <v>1170</v>
      </c>
      <c r="C1135" t="s">
        <v>1859</v>
      </c>
      <c r="D1135" t="s">
        <v>3629</v>
      </c>
      <c r="E1135" t="str">
        <f t="shared" si="17"/>
        <v>JAKOVLJE / ZAPREŠIĆ / PUK ZAGREB</v>
      </c>
    </row>
    <row r="1136" spans="1:5" x14ac:dyDescent="0.3">
      <c r="A1136" s="4">
        <v>327336</v>
      </c>
      <c r="B1136" t="s">
        <v>1171</v>
      </c>
      <c r="C1136" t="s">
        <v>904</v>
      </c>
      <c r="D1136" t="s">
        <v>3620</v>
      </c>
      <c r="E1136" t="str">
        <f t="shared" si="17"/>
        <v>JAKŠIĆ / POŽEGA / PUK POŽEGA</v>
      </c>
    </row>
    <row r="1137" spans="1:5" x14ac:dyDescent="0.3">
      <c r="A1137" s="4">
        <v>338826</v>
      </c>
      <c r="B1137" t="s">
        <v>2401</v>
      </c>
      <c r="C1137" t="s">
        <v>3602</v>
      </c>
      <c r="D1137" t="s">
        <v>3629</v>
      </c>
      <c r="E1137" t="str">
        <f t="shared" si="17"/>
        <v>JAKUŠEVEC / GU ZAGREB / PUK ZAGREB</v>
      </c>
    </row>
    <row r="1138" spans="1:5" x14ac:dyDescent="0.3">
      <c r="A1138" s="4">
        <v>331112</v>
      </c>
      <c r="B1138" t="s">
        <v>2407</v>
      </c>
      <c r="C1138" t="s">
        <v>2406</v>
      </c>
      <c r="D1138" t="s">
        <v>3613</v>
      </c>
      <c r="E1138" t="str">
        <f t="shared" si="17"/>
        <v>JALKOVEC / VARAŽDIN / PUK VARAŽDIN</v>
      </c>
    </row>
    <row r="1139" spans="1:5" x14ac:dyDescent="0.3">
      <c r="A1139" s="4">
        <v>331139</v>
      </c>
      <c r="B1139" t="s">
        <v>2466</v>
      </c>
      <c r="C1139" t="s">
        <v>2406</v>
      </c>
      <c r="D1139" t="s">
        <v>3613</v>
      </c>
      <c r="E1139" t="str">
        <f t="shared" si="17"/>
        <v>JALŽABET / VARAŽDIN / PUK VARAŽDIN</v>
      </c>
    </row>
    <row r="1140" spans="1:5" x14ac:dyDescent="0.3">
      <c r="A1140" s="4">
        <v>316156</v>
      </c>
      <c r="B1140" t="s">
        <v>1172</v>
      </c>
      <c r="C1140" t="s">
        <v>3556</v>
      </c>
      <c r="D1140" t="s">
        <v>3611</v>
      </c>
      <c r="E1140" t="str">
        <f t="shared" si="17"/>
        <v>JAMARICA / KUTINA / PUK SISAK</v>
      </c>
    </row>
    <row r="1141" spans="1:5" x14ac:dyDescent="0.3">
      <c r="A1141" s="4">
        <v>310239</v>
      </c>
      <c r="B1141" t="s">
        <v>1173</v>
      </c>
      <c r="C1141" t="s">
        <v>167</v>
      </c>
      <c r="D1141" t="s">
        <v>3611</v>
      </c>
      <c r="E1141" t="str">
        <f t="shared" si="17"/>
        <v>JAME / GLINA / PUK SISAK</v>
      </c>
    </row>
    <row r="1142" spans="1:5" x14ac:dyDescent="0.3">
      <c r="A1142" s="4">
        <v>319252</v>
      </c>
      <c r="B1142" t="s">
        <v>2455</v>
      </c>
      <c r="C1142" t="s">
        <v>1332</v>
      </c>
      <c r="D1142" t="s">
        <v>3615</v>
      </c>
      <c r="E1142" t="str">
        <f t="shared" si="17"/>
        <v>JANJA GORA / OGULIN / PUK KARLOVAC</v>
      </c>
    </row>
    <row r="1143" spans="1:5" x14ac:dyDescent="0.3">
      <c r="A1143" s="4">
        <v>316164</v>
      </c>
      <c r="B1143" t="s">
        <v>2467</v>
      </c>
      <c r="C1143" t="s">
        <v>3556</v>
      </c>
      <c r="D1143" t="s">
        <v>3611</v>
      </c>
      <c r="E1143" t="str">
        <f t="shared" si="17"/>
        <v>JANJA LIPA / KUTINA / PUK SISAK</v>
      </c>
    </row>
    <row r="1144" spans="1:5" x14ac:dyDescent="0.3">
      <c r="A1144" s="4">
        <v>306568</v>
      </c>
      <c r="B1144" t="s">
        <v>1174</v>
      </c>
      <c r="C1144" t="s">
        <v>2299</v>
      </c>
      <c r="D1144" t="s">
        <v>3618</v>
      </c>
      <c r="E1144" t="str">
        <f t="shared" si="17"/>
        <v>JANJINA / DUBROVNIK / PUK DUBROVNIK</v>
      </c>
    </row>
    <row r="1145" spans="1:5" x14ac:dyDescent="0.3">
      <c r="A1145" s="4">
        <v>307645</v>
      </c>
      <c r="B1145" t="s">
        <v>1175</v>
      </c>
      <c r="C1145" t="s">
        <v>3599</v>
      </c>
      <c r="D1145" t="s">
        <v>3615</v>
      </c>
      <c r="E1145" t="str">
        <f t="shared" si="17"/>
        <v>JARČE POLJE / DUGA RESA / PUK KARLOVAC</v>
      </c>
    </row>
    <row r="1146" spans="1:5" x14ac:dyDescent="0.3">
      <c r="A1146" s="4">
        <v>332054</v>
      </c>
      <c r="B1146" t="s">
        <v>342</v>
      </c>
      <c r="C1146" t="s">
        <v>343</v>
      </c>
      <c r="D1146" t="s">
        <v>3626</v>
      </c>
      <c r="E1146" t="str">
        <f t="shared" si="17"/>
        <v>JARMINA / VINKOVCI / PUK VUKOVAR</v>
      </c>
    </row>
    <row r="1147" spans="1:5" x14ac:dyDescent="0.3">
      <c r="A1147" s="4">
        <v>328367</v>
      </c>
      <c r="B1147" t="s">
        <v>3440</v>
      </c>
      <c r="C1147" t="s">
        <v>2779</v>
      </c>
      <c r="D1147" t="s">
        <v>3617</v>
      </c>
      <c r="E1147" t="str">
        <f t="shared" si="17"/>
        <v>JARUGE / SLAVONSKI BROD / PUK SLAVONSKI BROD</v>
      </c>
    </row>
    <row r="1148" spans="1:5" x14ac:dyDescent="0.3">
      <c r="A1148" s="4">
        <v>319279</v>
      </c>
      <c r="B1148" t="s">
        <v>1176</v>
      </c>
      <c r="C1148" t="s">
        <v>1332</v>
      </c>
      <c r="D1148" t="s">
        <v>3615</v>
      </c>
      <c r="E1148" t="str">
        <f t="shared" si="17"/>
        <v>JASENAK / OGULIN / PUK KARLOVAC</v>
      </c>
    </row>
    <row r="1149" spans="1:5" x14ac:dyDescent="0.3">
      <c r="A1149" s="4">
        <v>332542</v>
      </c>
      <c r="B1149" t="s">
        <v>1177</v>
      </c>
      <c r="C1149" t="s">
        <v>2738</v>
      </c>
      <c r="D1149" t="s">
        <v>3612</v>
      </c>
      <c r="E1149" t="str">
        <f t="shared" si="17"/>
        <v>JASENAŠ / VIROVITICA / PUK VIROVITICA</v>
      </c>
    </row>
    <row r="1150" spans="1:5" x14ac:dyDescent="0.3">
      <c r="A1150" s="4">
        <v>306576</v>
      </c>
      <c r="B1150" t="s">
        <v>2581</v>
      </c>
      <c r="C1150" t="s">
        <v>2299</v>
      </c>
      <c r="D1150" t="s">
        <v>3618</v>
      </c>
      <c r="E1150" t="str">
        <f t="shared" si="17"/>
        <v>JASENICE / DUBROVNIK / PUK DUBROVNIK</v>
      </c>
    </row>
    <row r="1151" spans="1:5" x14ac:dyDescent="0.3">
      <c r="A1151" s="4">
        <v>319066</v>
      </c>
      <c r="B1151" t="s">
        <v>2581</v>
      </c>
      <c r="C1151" t="s">
        <v>3579</v>
      </c>
      <c r="D1151" t="s">
        <v>3625</v>
      </c>
      <c r="E1151" t="str">
        <f t="shared" si="17"/>
        <v>JASENICE / OBROVAC / PUK ZADAR</v>
      </c>
    </row>
    <row r="1152" spans="1:5" x14ac:dyDescent="0.3">
      <c r="A1152" s="4">
        <v>318809</v>
      </c>
      <c r="B1152" t="s">
        <v>1178</v>
      </c>
      <c r="C1152" t="s">
        <v>2336</v>
      </c>
      <c r="D1152" t="s">
        <v>3611</v>
      </c>
      <c r="E1152" t="str">
        <f t="shared" si="17"/>
        <v>JASENOVAC / NOVSKA / PUK SISAK</v>
      </c>
    </row>
    <row r="1153" spans="1:5" x14ac:dyDescent="0.3">
      <c r="A1153" s="4">
        <v>326330</v>
      </c>
      <c r="B1153" t="s">
        <v>1179</v>
      </c>
      <c r="C1153" t="s">
        <v>3596</v>
      </c>
      <c r="D1153" t="s">
        <v>3611</v>
      </c>
      <c r="E1153" t="str">
        <f t="shared" si="17"/>
        <v>JASENOVČANI / SISAK / PUK SISAK</v>
      </c>
    </row>
    <row r="1154" spans="1:5" x14ac:dyDescent="0.3">
      <c r="A1154" s="4">
        <v>312606</v>
      </c>
      <c r="B1154" t="s">
        <v>2388</v>
      </c>
      <c r="C1154" t="s">
        <v>2388</v>
      </c>
      <c r="D1154" t="s">
        <v>3629</v>
      </c>
      <c r="E1154" t="str">
        <f t="shared" ref="E1154:E1217" si="18">B1154&amp;" / "&amp;C1154&amp;" / "&amp;D1154</f>
        <v>JASTREBARSKO / JASTREBARSKO / PUK ZAGREB</v>
      </c>
    </row>
    <row r="1155" spans="1:5" x14ac:dyDescent="0.3">
      <c r="A1155" s="4">
        <v>321192</v>
      </c>
      <c r="B1155" t="s">
        <v>1180</v>
      </c>
      <c r="C1155" t="s">
        <v>1951</v>
      </c>
      <c r="D1155" t="s">
        <v>3615</v>
      </c>
      <c r="E1155" t="str">
        <f t="shared" si="18"/>
        <v>JAŠKOVO / OZALJ / PUK KARLOVAC</v>
      </c>
    </row>
    <row r="1156" spans="1:5" x14ac:dyDescent="0.3">
      <c r="A1156" s="4">
        <v>308366</v>
      </c>
      <c r="B1156" t="s">
        <v>2583</v>
      </c>
      <c r="C1156" t="s">
        <v>1052</v>
      </c>
      <c r="D1156" t="s">
        <v>3611</v>
      </c>
      <c r="E1156" t="str">
        <f t="shared" si="18"/>
        <v>JAVNICA / DVOR / PUK SISAK</v>
      </c>
    </row>
    <row r="1157" spans="1:5" x14ac:dyDescent="0.3">
      <c r="A1157" s="4">
        <v>308374</v>
      </c>
      <c r="B1157" t="s">
        <v>1181</v>
      </c>
      <c r="C1157" t="s">
        <v>1052</v>
      </c>
      <c r="D1157" t="s">
        <v>3611</v>
      </c>
      <c r="E1157" t="str">
        <f t="shared" si="18"/>
        <v>JAVORANJ / DVOR / PUK SISAK</v>
      </c>
    </row>
    <row r="1158" spans="1:5" x14ac:dyDescent="0.3">
      <c r="A1158" s="4">
        <v>308382</v>
      </c>
      <c r="B1158" t="s">
        <v>1182</v>
      </c>
      <c r="C1158" t="s">
        <v>1052</v>
      </c>
      <c r="D1158" t="s">
        <v>3611</v>
      </c>
      <c r="E1158" t="str">
        <f t="shared" si="18"/>
        <v>JAVORNIK / DVOR / PUK SISAK</v>
      </c>
    </row>
    <row r="1159" spans="1:5" x14ac:dyDescent="0.3">
      <c r="A1159" s="4">
        <v>314323</v>
      </c>
      <c r="B1159" t="s">
        <v>2584</v>
      </c>
      <c r="C1159" t="s">
        <v>2304</v>
      </c>
      <c r="D1159" t="s">
        <v>3627</v>
      </c>
      <c r="E1159" t="str">
        <f t="shared" si="18"/>
        <v>JAVOROVAC / KOPRIVNICA / PUK KOPRIVNICA</v>
      </c>
    </row>
    <row r="1160" spans="1:5" x14ac:dyDescent="0.3">
      <c r="A1160" s="4">
        <v>318817</v>
      </c>
      <c r="B1160" t="s">
        <v>1183</v>
      </c>
      <c r="C1160" t="s">
        <v>2336</v>
      </c>
      <c r="D1160" t="s">
        <v>3611</v>
      </c>
      <c r="E1160" t="str">
        <f t="shared" si="18"/>
        <v>JAZAVICA / NOVSKA / PUK SISAK</v>
      </c>
    </row>
    <row r="1161" spans="1:5" x14ac:dyDescent="0.3">
      <c r="A1161" s="4">
        <v>337064</v>
      </c>
      <c r="B1161" t="s">
        <v>2226</v>
      </c>
      <c r="C1161" t="s">
        <v>1464</v>
      </c>
      <c r="D1161" t="s">
        <v>3629</v>
      </c>
      <c r="E1161" t="str">
        <f t="shared" si="18"/>
        <v>JAZBINA-LUG / SAMOBOR / PUK ZAGREB</v>
      </c>
    </row>
    <row r="1162" spans="1:5" x14ac:dyDescent="0.3">
      <c r="A1162" s="4">
        <v>326348</v>
      </c>
      <c r="B1162" t="s">
        <v>2585</v>
      </c>
      <c r="C1162" t="s">
        <v>3596</v>
      </c>
      <c r="D1162" t="s">
        <v>3611</v>
      </c>
      <c r="E1162" t="str">
        <f t="shared" si="18"/>
        <v>JAZVENIK / SISAK / PUK SISAK</v>
      </c>
    </row>
    <row r="1163" spans="1:5" x14ac:dyDescent="0.3">
      <c r="A1163" s="4">
        <v>323926</v>
      </c>
      <c r="B1163" t="s">
        <v>1184</v>
      </c>
      <c r="C1163" t="s">
        <v>2065</v>
      </c>
      <c r="D1163" t="s">
        <v>3628</v>
      </c>
      <c r="E1163" t="str">
        <f t="shared" si="18"/>
        <v>JELENJAK / PREGRADA / PUK KRAPINA</v>
      </c>
    </row>
    <row r="1164" spans="1:5" x14ac:dyDescent="0.3">
      <c r="A1164" s="4">
        <v>324558</v>
      </c>
      <c r="B1164" t="s">
        <v>1185</v>
      </c>
      <c r="C1164" t="s">
        <v>3600</v>
      </c>
      <c r="D1164" t="s">
        <v>3624</v>
      </c>
      <c r="E1164" t="str">
        <f t="shared" si="18"/>
        <v>JELENJE / RIJEKA / PUK RIJEKA</v>
      </c>
    </row>
    <row r="1165" spans="1:5" x14ac:dyDescent="0.3">
      <c r="A1165" s="4">
        <v>324566</v>
      </c>
      <c r="B1165" t="s">
        <v>2601</v>
      </c>
      <c r="C1165" t="s">
        <v>3600</v>
      </c>
      <c r="D1165" t="s">
        <v>3624</v>
      </c>
      <c r="E1165" t="str">
        <f t="shared" si="18"/>
        <v>JELENJE-LEPENICE / RIJEKA / PUK RIJEKA</v>
      </c>
    </row>
    <row r="1166" spans="1:5" x14ac:dyDescent="0.3">
      <c r="A1166" s="4">
        <v>302147</v>
      </c>
      <c r="B1166" t="s">
        <v>3489</v>
      </c>
      <c r="C1166" t="s">
        <v>635</v>
      </c>
      <c r="D1166" t="s">
        <v>3630</v>
      </c>
      <c r="E1166" t="str">
        <f t="shared" si="18"/>
        <v>JELOVICE / BUZET / PUK PULA</v>
      </c>
    </row>
    <row r="1167" spans="1:5" x14ac:dyDescent="0.3">
      <c r="A1167" s="4">
        <v>311707</v>
      </c>
      <c r="B1167" t="s">
        <v>1186</v>
      </c>
      <c r="C1167" t="s">
        <v>1903</v>
      </c>
      <c r="D1167" t="s">
        <v>3614</v>
      </c>
      <c r="E1167" t="str">
        <f t="shared" si="18"/>
        <v>JELSA / STARI GRAD / PUK SPLIT</v>
      </c>
    </row>
    <row r="1168" spans="1:5" x14ac:dyDescent="0.3">
      <c r="A1168" s="4">
        <v>312177</v>
      </c>
      <c r="B1168" t="s">
        <v>1187</v>
      </c>
      <c r="C1168" t="s">
        <v>1161</v>
      </c>
      <c r="D1168" t="s">
        <v>3613</v>
      </c>
      <c r="E1168" t="str">
        <f t="shared" si="18"/>
        <v>JEROVEC / IVANEC / PUK VARAŽDIN</v>
      </c>
    </row>
    <row r="1169" spans="1:5" x14ac:dyDescent="0.3">
      <c r="A1169" s="4">
        <v>336025</v>
      </c>
      <c r="B1169" t="s">
        <v>2602</v>
      </c>
      <c r="C1169" t="s">
        <v>1873</v>
      </c>
      <c r="D1169" t="s">
        <v>3628</v>
      </c>
      <c r="E1169" t="str">
        <f t="shared" si="18"/>
        <v>JERTOVEC / ZLATAR / PUK KRAPINA</v>
      </c>
    </row>
    <row r="1170" spans="1:5" x14ac:dyDescent="0.3">
      <c r="A1170" s="4">
        <v>319643</v>
      </c>
      <c r="B1170" t="s">
        <v>1188</v>
      </c>
      <c r="C1170" t="s">
        <v>1337</v>
      </c>
      <c r="D1170" t="s">
        <v>3614</v>
      </c>
      <c r="E1170" t="str">
        <f t="shared" si="18"/>
        <v>JESENICE / OMIŠ / PUK SPLIT</v>
      </c>
    </row>
    <row r="1171" spans="1:5" x14ac:dyDescent="0.3">
      <c r="A1171" s="4">
        <v>316440</v>
      </c>
      <c r="B1171" t="s">
        <v>2613</v>
      </c>
      <c r="C1171" t="s">
        <v>2943</v>
      </c>
      <c r="D1171" t="s">
        <v>3630</v>
      </c>
      <c r="E1171" t="str">
        <f t="shared" si="18"/>
        <v>JESENOVIK / LABIN / PUK PULA</v>
      </c>
    </row>
    <row r="1172" spans="1:5" x14ac:dyDescent="0.3">
      <c r="A1172" s="4">
        <v>315168</v>
      </c>
      <c r="B1172" t="s">
        <v>1189</v>
      </c>
      <c r="C1172" t="s">
        <v>775</v>
      </c>
      <c r="D1172" t="s">
        <v>3628</v>
      </c>
      <c r="E1172" t="str">
        <f t="shared" si="18"/>
        <v>JESENJE / KRAPINA / PUK KRAPINA</v>
      </c>
    </row>
    <row r="1173" spans="1:5" x14ac:dyDescent="0.3">
      <c r="A1173" s="4">
        <v>330043</v>
      </c>
      <c r="B1173" t="s">
        <v>1190</v>
      </c>
      <c r="C1173" t="s">
        <v>849</v>
      </c>
      <c r="D1173" t="s">
        <v>3616</v>
      </c>
      <c r="E1173" t="str">
        <f t="shared" si="18"/>
        <v>JEZERA / ŠIBENIK / PUK ŠIBENIK</v>
      </c>
    </row>
    <row r="1174" spans="1:5" x14ac:dyDescent="0.3">
      <c r="A1174" s="4">
        <v>320846</v>
      </c>
      <c r="B1174" t="s">
        <v>1191</v>
      </c>
      <c r="C1174" t="s">
        <v>3285</v>
      </c>
      <c r="D1174" t="s">
        <v>3622</v>
      </c>
      <c r="E1174" t="str">
        <f t="shared" si="18"/>
        <v>JEZERANE / OTOČAC / PUK GOSPIĆ</v>
      </c>
    </row>
    <row r="1175" spans="1:5" x14ac:dyDescent="0.3">
      <c r="A1175" s="4">
        <v>319287</v>
      </c>
      <c r="B1175" t="s">
        <v>2425</v>
      </c>
      <c r="C1175" t="s">
        <v>1332</v>
      </c>
      <c r="D1175" t="s">
        <v>3615</v>
      </c>
      <c r="E1175" t="str">
        <f t="shared" si="18"/>
        <v>JEZERO / OGULIN / PUK KARLOVAC</v>
      </c>
    </row>
    <row r="1176" spans="1:5" x14ac:dyDescent="0.3">
      <c r="A1176" s="4">
        <v>334383</v>
      </c>
      <c r="B1176" t="s">
        <v>2614</v>
      </c>
      <c r="C1176" t="s">
        <v>1794</v>
      </c>
      <c r="D1176" t="s">
        <v>3628</v>
      </c>
      <c r="E1176" t="str">
        <f t="shared" si="18"/>
        <v>JEZERO KLANJEČKO / ZABOK / PUK KRAPINA</v>
      </c>
    </row>
    <row r="1177" spans="1:5" x14ac:dyDescent="0.3">
      <c r="A1177" s="4">
        <v>326356</v>
      </c>
      <c r="B1177" t="s">
        <v>1192</v>
      </c>
      <c r="C1177" t="s">
        <v>3596</v>
      </c>
      <c r="D1177" t="s">
        <v>3611</v>
      </c>
      <c r="E1177" t="str">
        <f t="shared" si="18"/>
        <v>JEZERO POSAVSKO / SISAK / PUK SISAK</v>
      </c>
    </row>
    <row r="1178" spans="1:5" x14ac:dyDescent="0.3">
      <c r="A1178" s="4">
        <v>325643</v>
      </c>
      <c r="B1178" t="s">
        <v>2464</v>
      </c>
      <c r="C1178" t="s">
        <v>2722</v>
      </c>
      <c r="D1178" t="s">
        <v>3614</v>
      </c>
      <c r="E1178" t="str">
        <f t="shared" si="18"/>
        <v>JEŽEVIĆ / SINJ / PUK SPLIT</v>
      </c>
    </row>
    <row r="1179" spans="1:5" x14ac:dyDescent="0.3">
      <c r="A1179" s="4">
        <v>328375</v>
      </c>
      <c r="B1179" t="s">
        <v>2566</v>
      </c>
      <c r="C1179" t="s">
        <v>2779</v>
      </c>
      <c r="D1179" t="s">
        <v>3617</v>
      </c>
      <c r="E1179" t="str">
        <f t="shared" si="18"/>
        <v>JEŽEVIK / SLAVONSKI BROD / PUK SLAVONSKI BROD</v>
      </c>
    </row>
    <row r="1180" spans="1:5" x14ac:dyDescent="0.3">
      <c r="A1180" s="4">
        <v>308072</v>
      </c>
      <c r="B1180" t="s">
        <v>2567</v>
      </c>
      <c r="C1180" t="s">
        <v>3606</v>
      </c>
      <c r="D1180" t="s">
        <v>3629</v>
      </c>
      <c r="E1180" t="str">
        <f t="shared" si="18"/>
        <v>JEŽEVO / DUGO SELO / PUK ZAGREB</v>
      </c>
    </row>
    <row r="1181" spans="1:5" x14ac:dyDescent="0.3">
      <c r="A1181" s="4">
        <v>319295</v>
      </c>
      <c r="B1181" t="s">
        <v>1193</v>
      </c>
      <c r="C1181" t="s">
        <v>1332</v>
      </c>
      <c r="D1181" t="s">
        <v>3615</v>
      </c>
      <c r="E1181" t="str">
        <f t="shared" si="18"/>
        <v>JOSIPDOL / OGULIN / PUK KARLOVAC</v>
      </c>
    </row>
    <row r="1182" spans="1:5" x14ac:dyDescent="0.3">
      <c r="A1182" s="4">
        <v>320609</v>
      </c>
      <c r="B1182" t="s">
        <v>1194</v>
      </c>
      <c r="C1182" t="s">
        <v>1935</v>
      </c>
      <c r="D1182" t="s">
        <v>3623</v>
      </c>
      <c r="E1182" t="str">
        <f t="shared" si="18"/>
        <v>JOSIPOVAC / OSIJEK / PUK OSIJEK</v>
      </c>
    </row>
    <row r="1183" spans="1:5" x14ac:dyDescent="0.3">
      <c r="A1183" s="4">
        <v>330426</v>
      </c>
      <c r="B1183" t="s">
        <v>3581</v>
      </c>
      <c r="C1183" t="s">
        <v>3094</v>
      </c>
      <c r="D1183" t="s">
        <v>3622</v>
      </c>
      <c r="E1183" t="str">
        <f t="shared" si="18"/>
        <v>JOŠAN / KORENICA / PUK GOSPIĆ</v>
      </c>
    </row>
    <row r="1184" spans="1:5" x14ac:dyDescent="0.3">
      <c r="A1184" s="4">
        <v>322792</v>
      </c>
      <c r="B1184" t="s">
        <v>1195</v>
      </c>
      <c r="C1184" t="s">
        <v>1985</v>
      </c>
      <c r="D1184" t="s">
        <v>3611</v>
      </c>
      <c r="E1184" t="str">
        <f t="shared" si="18"/>
        <v>JOŠAVICA / PETRINJA / PUK SISAK</v>
      </c>
    </row>
    <row r="1185" spans="1:5" x14ac:dyDescent="0.3">
      <c r="A1185" s="4">
        <v>310247</v>
      </c>
      <c r="B1185" t="s">
        <v>1196</v>
      </c>
      <c r="C1185" t="s">
        <v>167</v>
      </c>
      <c r="D1185" t="s">
        <v>3611</v>
      </c>
      <c r="E1185" t="str">
        <f t="shared" si="18"/>
        <v>JOŠEVICA / GLINA / PUK SISAK</v>
      </c>
    </row>
    <row r="1186" spans="1:5" x14ac:dyDescent="0.3">
      <c r="A1186" s="4">
        <v>303151</v>
      </c>
      <c r="B1186" t="s">
        <v>2615</v>
      </c>
      <c r="C1186" t="s">
        <v>675</v>
      </c>
      <c r="D1186" t="s">
        <v>3621</v>
      </c>
      <c r="E1186" t="str">
        <f t="shared" si="18"/>
        <v>JURČEVEC / ČAKOVEC / PUK ČAKOVEC</v>
      </c>
    </row>
    <row r="1187" spans="1:5" x14ac:dyDescent="0.3">
      <c r="A1187" s="4">
        <v>319864</v>
      </c>
      <c r="B1187" t="s">
        <v>1197</v>
      </c>
      <c r="C1187" t="s">
        <v>2355</v>
      </c>
      <c r="D1187" t="s">
        <v>3624</v>
      </c>
      <c r="E1187" t="str">
        <f t="shared" si="18"/>
        <v>JURDANI / OPATIJA / PUK RIJEKA</v>
      </c>
    </row>
    <row r="1188" spans="1:5" x14ac:dyDescent="0.3">
      <c r="A1188" s="4">
        <v>327344</v>
      </c>
      <c r="B1188" t="s">
        <v>2568</v>
      </c>
      <c r="C1188" t="s">
        <v>904</v>
      </c>
      <c r="D1188" t="s">
        <v>3620</v>
      </c>
      <c r="E1188" t="str">
        <f t="shared" si="18"/>
        <v>JURKOVAC / POŽEGA / PUK POŽEGA</v>
      </c>
    </row>
    <row r="1189" spans="1:5" x14ac:dyDescent="0.3">
      <c r="A1189" s="4">
        <v>321206</v>
      </c>
      <c r="B1189" t="s">
        <v>1198</v>
      </c>
      <c r="C1189" t="s">
        <v>1951</v>
      </c>
      <c r="D1189" t="s">
        <v>3615</v>
      </c>
      <c r="E1189" t="str">
        <f t="shared" si="18"/>
        <v>JUROVO / OZALJ / PUK KARLOVAC</v>
      </c>
    </row>
    <row r="1190" spans="1:5" x14ac:dyDescent="0.3">
      <c r="A1190" s="4">
        <v>324124</v>
      </c>
      <c r="B1190" t="s">
        <v>1199</v>
      </c>
      <c r="C1190" t="s">
        <v>2270</v>
      </c>
      <c r="D1190" t="s">
        <v>3630</v>
      </c>
      <c r="E1190" t="str">
        <f t="shared" si="18"/>
        <v>JURŠIĆI / PULA / PUK PULA</v>
      </c>
    </row>
    <row r="1191" spans="1:5" x14ac:dyDescent="0.3">
      <c r="A1191" s="4">
        <v>319872</v>
      </c>
      <c r="B1191" t="s">
        <v>2569</v>
      </c>
      <c r="C1191" t="s">
        <v>2355</v>
      </c>
      <c r="D1191" t="s">
        <v>3624</v>
      </c>
      <c r="E1191" t="str">
        <f t="shared" si="18"/>
        <v>JUŠIĆI / OPATIJA / PUK RIJEKA</v>
      </c>
    </row>
    <row r="1192" spans="1:5" x14ac:dyDescent="0.3">
      <c r="A1192" s="4">
        <v>333085</v>
      </c>
      <c r="B1192" t="s">
        <v>1200</v>
      </c>
      <c r="C1192" t="s">
        <v>1585</v>
      </c>
      <c r="D1192" t="s">
        <v>3629</v>
      </c>
      <c r="E1192" t="str">
        <f t="shared" si="18"/>
        <v>KABAL / VRBOVEC / PUK ZAGREB</v>
      </c>
    </row>
    <row r="1193" spans="1:5" x14ac:dyDescent="0.3">
      <c r="A1193" s="4">
        <v>305677</v>
      </c>
      <c r="B1193" t="s">
        <v>1201</v>
      </c>
      <c r="C1193" t="s">
        <v>1030</v>
      </c>
      <c r="D1193" t="s">
        <v>3616</v>
      </c>
      <c r="E1193" t="str">
        <f t="shared" si="18"/>
        <v>KADINA GLAVICA / DRNIŠ / PUK ŠIBENIK</v>
      </c>
    </row>
    <row r="1194" spans="1:5" x14ac:dyDescent="0.3">
      <c r="A1194" s="4">
        <v>309702</v>
      </c>
      <c r="B1194" t="s">
        <v>2570</v>
      </c>
      <c r="C1194" t="s">
        <v>2732</v>
      </c>
      <c r="D1194" t="s">
        <v>3619</v>
      </c>
      <c r="E1194" t="str">
        <f t="shared" si="18"/>
        <v>KAJGANA / GAREŠNICA / PUK BJELOVAR</v>
      </c>
    </row>
    <row r="1195" spans="1:5" x14ac:dyDescent="0.3">
      <c r="A1195" s="4">
        <v>301108</v>
      </c>
      <c r="B1195" t="s">
        <v>1202</v>
      </c>
      <c r="C1195" t="s">
        <v>3453</v>
      </c>
      <c r="D1195" t="s">
        <v>3619</v>
      </c>
      <c r="E1195" t="str">
        <f t="shared" si="18"/>
        <v>KAKINAC / BJELOVAR / PUK BJELOVAR</v>
      </c>
    </row>
    <row r="1196" spans="1:5" x14ac:dyDescent="0.3">
      <c r="A1196" s="4">
        <v>319899</v>
      </c>
      <c r="B1196" t="s">
        <v>1203</v>
      </c>
      <c r="C1196" t="s">
        <v>2355</v>
      </c>
      <c r="D1196" t="s">
        <v>3624</v>
      </c>
      <c r="E1196" t="str">
        <f t="shared" si="18"/>
        <v>KALAC / OPATIJA / PUK RIJEKA</v>
      </c>
    </row>
    <row r="1197" spans="1:5" x14ac:dyDescent="0.3">
      <c r="A1197" s="4">
        <v>322318</v>
      </c>
      <c r="B1197" t="s">
        <v>3211</v>
      </c>
      <c r="C1197" t="s">
        <v>3267</v>
      </c>
      <c r="D1197" t="s">
        <v>3630</v>
      </c>
      <c r="E1197" t="str">
        <f t="shared" si="18"/>
        <v>KALDIR / PAZIN / PUK PULA</v>
      </c>
    </row>
    <row r="1198" spans="1:5" x14ac:dyDescent="0.3">
      <c r="A1198" s="4">
        <v>305111</v>
      </c>
      <c r="B1198" t="s">
        <v>3044</v>
      </c>
      <c r="C1198" t="s">
        <v>2707</v>
      </c>
      <c r="D1198" t="s">
        <v>3625</v>
      </c>
      <c r="E1198" t="str">
        <f t="shared" si="18"/>
        <v>KALDRMA / GRAČAC / PUK ZADAR</v>
      </c>
    </row>
    <row r="1199" spans="1:5" x14ac:dyDescent="0.3">
      <c r="A1199" s="4">
        <v>334715</v>
      </c>
      <c r="B1199" t="s">
        <v>1205</v>
      </c>
      <c r="C1199" t="s">
        <v>3393</v>
      </c>
      <c r="D1199" t="s">
        <v>3625</v>
      </c>
      <c r="E1199" t="str">
        <f t="shared" si="18"/>
        <v>KALI / ZADAR / PUK ZADAR</v>
      </c>
    </row>
    <row r="1200" spans="1:5" x14ac:dyDescent="0.3">
      <c r="A1200" s="4">
        <v>327352</v>
      </c>
      <c r="B1200" t="s">
        <v>1204</v>
      </c>
      <c r="C1200" t="s">
        <v>904</v>
      </c>
      <c r="D1200" t="s">
        <v>3620</v>
      </c>
      <c r="E1200" t="str">
        <f t="shared" si="18"/>
        <v>KALINIĆ / POŽEGA / PUK POŽEGA</v>
      </c>
    </row>
    <row r="1201" spans="1:5" x14ac:dyDescent="0.3">
      <c r="A1201" s="4">
        <v>309338</v>
      </c>
      <c r="B1201" t="s">
        <v>2550</v>
      </c>
      <c r="C1201" t="s">
        <v>3608</v>
      </c>
      <c r="D1201" t="s">
        <v>3627</v>
      </c>
      <c r="E1201" t="str">
        <f t="shared" si="18"/>
        <v>KALINOVAC / ĐURĐEVAC / PUK KOPRIVNICA</v>
      </c>
    </row>
    <row r="1202" spans="1:5" x14ac:dyDescent="0.3">
      <c r="A1202" s="4">
        <v>337714</v>
      </c>
      <c r="B1202" t="s">
        <v>3541</v>
      </c>
      <c r="C1202" t="s">
        <v>1464</v>
      </c>
      <c r="D1202" t="s">
        <v>3629</v>
      </c>
      <c r="E1202" t="str">
        <f t="shared" si="18"/>
        <v>KALINOVICA / SAMOBOR / PUK ZAGREB</v>
      </c>
    </row>
    <row r="1203" spans="1:5" x14ac:dyDescent="0.3">
      <c r="A1203" s="4">
        <v>315508</v>
      </c>
      <c r="B1203" t="s">
        <v>2551</v>
      </c>
      <c r="C1203" t="s">
        <v>2892</v>
      </c>
      <c r="D1203" t="s">
        <v>3627</v>
      </c>
      <c r="E1203" t="str">
        <f t="shared" si="18"/>
        <v>KALNIK / KRIŽEVCI / PUK KOPRIVNICA</v>
      </c>
    </row>
    <row r="1204" spans="1:5" x14ac:dyDescent="0.3">
      <c r="A1204" s="4">
        <v>310751</v>
      </c>
      <c r="B1204" t="s">
        <v>2552</v>
      </c>
      <c r="C1204" t="s">
        <v>2662</v>
      </c>
      <c r="D1204" t="s">
        <v>3622</v>
      </c>
      <c r="E1204" t="str">
        <f t="shared" si="18"/>
        <v>KALUĐEROVAC / GOSPIĆ / PUK GOSPIĆ</v>
      </c>
    </row>
    <row r="1205" spans="1:5" x14ac:dyDescent="0.3">
      <c r="A1205" s="4">
        <v>312614</v>
      </c>
      <c r="B1205" t="s">
        <v>1206</v>
      </c>
      <c r="C1205" t="s">
        <v>2388</v>
      </c>
      <c r="D1205" t="s">
        <v>3629</v>
      </c>
      <c r="E1205" t="str">
        <f t="shared" si="18"/>
        <v>KALJE / JASTREBARSKO / PUK ZAGREB</v>
      </c>
    </row>
    <row r="1206" spans="1:5" x14ac:dyDescent="0.3">
      <c r="A1206" s="4">
        <v>329789</v>
      </c>
      <c r="B1206" t="s">
        <v>1208</v>
      </c>
      <c r="C1206" t="s">
        <v>927</v>
      </c>
      <c r="D1206" t="s">
        <v>3614</v>
      </c>
      <c r="E1206" t="str">
        <f t="shared" si="18"/>
        <v>KAMEN / SPLIT / PUK SPLIT</v>
      </c>
    </row>
    <row r="1207" spans="1:5" x14ac:dyDescent="0.3">
      <c r="A1207" s="4">
        <v>318558</v>
      </c>
      <c r="B1207" t="s">
        <v>1209</v>
      </c>
      <c r="C1207" t="s">
        <v>2195</v>
      </c>
      <c r="D1207" t="s">
        <v>3613</v>
      </c>
      <c r="E1207" t="str">
        <f t="shared" si="18"/>
        <v>KAMENA GORICA / NOVI MAROF / PUK VARAŽDIN</v>
      </c>
    </row>
    <row r="1208" spans="1:5" x14ac:dyDescent="0.3">
      <c r="A1208" s="4">
        <v>300179</v>
      </c>
      <c r="B1208" t="s">
        <v>2653</v>
      </c>
      <c r="C1208" t="s">
        <v>1513</v>
      </c>
      <c r="D1208" t="s">
        <v>3623</v>
      </c>
      <c r="E1208" t="str">
        <f t="shared" si="18"/>
        <v>KAMENAC / BELI MANASTIR / PUK OSIJEK</v>
      </c>
    </row>
    <row r="1209" spans="1:5" x14ac:dyDescent="0.3">
      <c r="A1209" s="4">
        <v>312185</v>
      </c>
      <c r="B1209" t="s">
        <v>1210</v>
      </c>
      <c r="C1209" t="s">
        <v>1161</v>
      </c>
      <c r="D1209" t="s">
        <v>3613</v>
      </c>
      <c r="E1209" t="str">
        <f t="shared" si="18"/>
        <v>KAMENICA / IVANEC / PUK VARAŽDIN</v>
      </c>
    </row>
    <row r="1210" spans="1:5" x14ac:dyDescent="0.3">
      <c r="A1210" s="4">
        <v>313165</v>
      </c>
      <c r="B1210" t="s">
        <v>1211</v>
      </c>
      <c r="C1210" t="s">
        <v>3598</v>
      </c>
      <c r="D1210" t="s">
        <v>3615</v>
      </c>
      <c r="E1210" t="str">
        <f t="shared" si="18"/>
        <v>KAMENSKO / KARLOVAC / PUK KARLOVAC</v>
      </c>
    </row>
    <row r="1211" spans="1:5" x14ac:dyDescent="0.3">
      <c r="A1211" s="4">
        <v>325651</v>
      </c>
      <c r="B1211" t="s">
        <v>1211</v>
      </c>
      <c r="C1211" t="s">
        <v>2722</v>
      </c>
      <c r="D1211" t="s">
        <v>3614</v>
      </c>
      <c r="E1211" t="str">
        <f t="shared" si="18"/>
        <v>KAMENSKO / SINJ / PUK SPLIT</v>
      </c>
    </row>
    <row r="1212" spans="1:5" x14ac:dyDescent="0.3">
      <c r="A1212" s="4">
        <v>315516</v>
      </c>
      <c r="B1212" t="s">
        <v>2654</v>
      </c>
      <c r="C1212" t="s">
        <v>2892</v>
      </c>
      <c r="D1212" t="s">
        <v>3627</v>
      </c>
      <c r="E1212" t="str">
        <f t="shared" si="18"/>
        <v>KAMEŠNICA / KRIŽEVCI / PUK KOPRIVNICA</v>
      </c>
    </row>
    <row r="1213" spans="1:5" x14ac:dyDescent="0.3">
      <c r="A1213" s="4">
        <v>324400</v>
      </c>
      <c r="B1213" t="s">
        <v>3241</v>
      </c>
      <c r="C1213" t="s">
        <v>3610</v>
      </c>
      <c r="D1213" t="s">
        <v>3624</v>
      </c>
      <c r="E1213" t="str">
        <f t="shared" si="18"/>
        <v>KAMPOR / RAB / PUK RIJEKA</v>
      </c>
    </row>
    <row r="1214" spans="1:5" x14ac:dyDescent="0.3">
      <c r="A1214" s="4">
        <v>324884</v>
      </c>
      <c r="B1214" t="s">
        <v>1894</v>
      </c>
      <c r="C1214" t="s">
        <v>2321</v>
      </c>
      <c r="D1214" t="s">
        <v>3630</v>
      </c>
      <c r="E1214" t="str">
        <f t="shared" si="18"/>
        <v>KANFANAR / ROVINJ / PUK PULA</v>
      </c>
    </row>
    <row r="1215" spans="1:5" x14ac:dyDescent="0.3">
      <c r="A1215" s="4">
        <v>309729</v>
      </c>
      <c r="B1215" t="s">
        <v>2655</v>
      </c>
      <c r="C1215" t="s">
        <v>2732</v>
      </c>
      <c r="D1215" t="s">
        <v>3619</v>
      </c>
      <c r="E1215" t="str">
        <f t="shared" si="18"/>
        <v>KANIŠKA IVA / GAREŠNICA / PUK BJELOVAR</v>
      </c>
    </row>
    <row r="1216" spans="1:5" x14ac:dyDescent="0.3">
      <c r="A1216" s="4">
        <v>312193</v>
      </c>
      <c r="B1216" t="s">
        <v>1212</v>
      </c>
      <c r="C1216" t="s">
        <v>1161</v>
      </c>
      <c r="D1216" t="s">
        <v>3613</v>
      </c>
      <c r="E1216" t="str">
        <f t="shared" si="18"/>
        <v>KANIŽA / IVANEC / PUK VARAŽDIN</v>
      </c>
    </row>
    <row r="1217" spans="1:5" x14ac:dyDescent="0.3">
      <c r="A1217" s="4">
        <v>328383</v>
      </c>
      <c r="B1217" t="s">
        <v>1212</v>
      </c>
      <c r="C1217" t="s">
        <v>2779</v>
      </c>
      <c r="D1217" t="s">
        <v>3617</v>
      </c>
      <c r="E1217" t="str">
        <f t="shared" si="18"/>
        <v>KANIŽA / SLAVONSKI BROD / PUK SLAVONSKI BROD</v>
      </c>
    </row>
    <row r="1218" spans="1:5" x14ac:dyDescent="0.3">
      <c r="A1218" s="4">
        <v>305685</v>
      </c>
      <c r="B1218" t="s">
        <v>1213</v>
      </c>
      <c r="C1218" t="s">
        <v>1030</v>
      </c>
      <c r="D1218" t="s">
        <v>3616</v>
      </c>
      <c r="E1218" t="str">
        <f t="shared" ref="E1218:E1281" si="19">B1218&amp;" / "&amp;C1218&amp;" / "&amp;D1218</f>
        <v>KAOČINE / DRNIŠ / PUK ŠIBENIK</v>
      </c>
    </row>
    <row r="1219" spans="1:5" x14ac:dyDescent="0.3">
      <c r="A1219" s="4">
        <v>332569</v>
      </c>
      <c r="B1219" t="s">
        <v>2671</v>
      </c>
      <c r="C1219" t="s">
        <v>2738</v>
      </c>
      <c r="D1219" t="s">
        <v>3612</v>
      </c>
      <c r="E1219" t="str">
        <f t="shared" si="19"/>
        <v>KAPAN / VIROVITICA / PUK VIROVITICA</v>
      </c>
    </row>
    <row r="1220" spans="1:5" x14ac:dyDescent="0.3">
      <c r="A1220" s="4">
        <v>301116</v>
      </c>
      <c r="B1220" t="s">
        <v>2291</v>
      </c>
      <c r="C1220" t="s">
        <v>3453</v>
      </c>
      <c r="D1220" t="s">
        <v>3619</v>
      </c>
      <c r="E1220" t="str">
        <f t="shared" si="19"/>
        <v>KAPELA / BJELOVAR / PUK BJELOVAR</v>
      </c>
    </row>
    <row r="1221" spans="1:5" x14ac:dyDescent="0.3">
      <c r="A1221" s="4">
        <v>318540</v>
      </c>
      <c r="B1221" t="s">
        <v>1207</v>
      </c>
      <c r="C1221" t="s">
        <v>2195</v>
      </c>
      <c r="D1221" t="s">
        <v>3613</v>
      </c>
      <c r="E1221" t="str">
        <f t="shared" si="19"/>
        <v>KAPELA KALNIČKA / NOVI MAROF / PUK VARAŽDIN</v>
      </c>
    </row>
    <row r="1222" spans="1:5" x14ac:dyDescent="0.3">
      <c r="A1222" s="4">
        <v>316903</v>
      </c>
      <c r="B1222" t="s">
        <v>2672</v>
      </c>
      <c r="C1222" t="s">
        <v>1744</v>
      </c>
      <c r="D1222" t="s">
        <v>3613</v>
      </c>
      <c r="E1222" t="str">
        <f t="shared" si="19"/>
        <v>KAPELA PODRAVSKA / LUDBREG / PUK VARAŽDIN</v>
      </c>
    </row>
    <row r="1223" spans="1:5" x14ac:dyDescent="0.3">
      <c r="A1223" s="4">
        <v>309737</v>
      </c>
      <c r="B1223" t="s">
        <v>1214</v>
      </c>
      <c r="C1223" t="s">
        <v>2732</v>
      </c>
      <c r="D1223" t="s">
        <v>3619</v>
      </c>
      <c r="E1223" t="str">
        <f t="shared" si="19"/>
        <v>KAPELICA / GAREŠNICA / PUK BJELOVAR</v>
      </c>
    </row>
    <row r="1224" spans="1:5" x14ac:dyDescent="0.3">
      <c r="A1224" s="4">
        <v>305367</v>
      </c>
      <c r="B1224" t="s">
        <v>1215</v>
      </c>
      <c r="C1224" t="s">
        <v>388</v>
      </c>
      <c r="D1224" t="s">
        <v>3623</v>
      </c>
      <c r="E1224" t="str">
        <f t="shared" si="19"/>
        <v>KAPELNA / DONJI MIHOLJAC / PUK OSIJEK</v>
      </c>
    </row>
    <row r="1225" spans="1:5" x14ac:dyDescent="0.3">
      <c r="A1225" s="4">
        <v>321826</v>
      </c>
      <c r="B1225" t="s">
        <v>2673</v>
      </c>
      <c r="C1225" t="s">
        <v>1956</v>
      </c>
      <c r="D1225" t="s">
        <v>3620</v>
      </c>
      <c r="E1225" t="str">
        <f t="shared" si="19"/>
        <v>KAPETANOVO POLJE / PAKRAC / PUK POŽEGA</v>
      </c>
    </row>
    <row r="1226" spans="1:5" x14ac:dyDescent="0.3">
      <c r="A1226" s="4">
        <v>323306</v>
      </c>
      <c r="B1226" t="s">
        <v>1216</v>
      </c>
      <c r="C1226" t="s">
        <v>3597</v>
      </c>
      <c r="D1226" t="s">
        <v>3612</v>
      </c>
      <c r="E1226" t="str">
        <f t="shared" si="19"/>
        <v>KAPINCI / SLATINA / PUK VIROVITICA</v>
      </c>
    </row>
    <row r="1227" spans="1:5" x14ac:dyDescent="0.3">
      <c r="A1227" s="4">
        <v>327379</v>
      </c>
      <c r="B1227" t="s">
        <v>1217</v>
      </c>
      <c r="C1227" t="s">
        <v>904</v>
      </c>
      <c r="D1227" t="s">
        <v>3620</v>
      </c>
      <c r="E1227" t="str">
        <f t="shared" si="19"/>
        <v>KAPTOL / POŽEGA / PUK POŽEGA</v>
      </c>
    </row>
    <row r="1228" spans="1:5" x14ac:dyDescent="0.3">
      <c r="A1228" s="4">
        <v>332062</v>
      </c>
      <c r="B1228" t="s">
        <v>3523</v>
      </c>
      <c r="C1228" t="s">
        <v>343</v>
      </c>
      <c r="D1228" t="s">
        <v>3626</v>
      </c>
      <c r="E1228" t="str">
        <f t="shared" si="19"/>
        <v>KARADŽIĆEVO / VINKOVCI / PUK VUKOVAR</v>
      </c>
    </row>
    <row r="1229" spans="1:5" x14ac:dyDescent="0.3">
      <c r="A1229" s="4">
        <v>325660</v>
      </c>
      <c r="B1229" t="s">
        <v>2674</v>
      </c>
      <c r="C1229" t="s">
        <v>2722</v>
      </c>
      <c r="D1229" t="s">
        <v>3614</v>
      </c>
      <c r="E1229" t="str">
        <f t="shared" si="19"/>
        <v>KARAKAŠICA / SINJ / PUK SPLIT</v>
      </c>
    </row>
    <row r="1230" spans="1:5" x14ac:dyDescent="0.3">
      <c r="A1230" s="4">
        <v>305693</v>
      </c>
      <c r="B1230" t="s">
        <v>2675</v>
      </c>
      <c r="C1230" t="s">
        <v>1030</v>
      </c>
      <c r="D1230" t="s">
        <v>3616</v>
      </c>
      <c r="E1230" t="str">
        <f t="shared" si="19"/>
        <v>KARALIĆ / DRNIŠ / PUK ŠIBENIK</v>
      </c>
    </row>
    <row r="1231" spans="1:5" x14ac:dyDescent="0.3">
      <c r="A1231" s="4">
        <v>300187</v>
      </c>
      <c r="B1231" t="s">
        <v>1218</v>
      </c>
      <c r="C1231" t="s">
        <v>1513</v>
      </c>
      <c r="D1231" t="s">
        <v>3623</v>
      </c>
      <c r="E1231" t="str">
        <f t="shared" si="19"/>
        <v>KARANAC / BELI MANASTIR / PUK OSIJEK</v>
      </c>
    </row>
    <row r="1232" spans="1:5" x14ac:dyDescent="0.3">
      <c r="A1232" s="4">
        <v>310760</v>
      </c>
      <c r="B1232" t="s">
        <v>1219</v>
      </c>
      <c r="C1232" t="s">
        <v>2662</v>
      </c>
      <c r="D1232" t="s">
        <v>3622</v>
      </c>
      <c r="E1232" t="str">
        <f t="shared" si="19"/>
        <v>KARLOBAG / GOSPIĆ / PUK GOSPIĆ</v>
      </c>
    </row>
    <row r="1233" spans="1:5" x14ac:dyDescent="0.3">
      <c r="A1233" s="4">
        <v>313173</v>
      </c>
      <c r="B1233" t="s">
        <v>2153</v>
      </c>
      <c r="C1233" t="s">
        <v>3598</v>
      </c>
      <c r="D1233" t="s">
        <v>3615</v>
      </c>
      <c r="E1233" t="str">
        <f t="shared" si="19"/>
        <v>KARLOVAC I / KARLOVAC / PUK KARLOVAC</v>
      </c>
    </row>
    <row r="1234" spans="1:5" x14ac:dyDescent="0.3">
      <c r="A1234" s="4">
        <v>313181</v>
      </c>
      <c r="B1234" t="s">
        <v>2244</v>
      </c>
      <c r="C1234" t="s">
        <v>3598</v>
      </c>
      <c r="D1234" t="s">
        <v>3615</v>
      </c>
      <c r="E1234" t="str">
        <f t="shared" si="19"/>
        <v>KARLOVAC II / KARLOVAC / PUK KARLOVAC</v>
      </c>
    </row>
    <row r="1235" spans="1:5" x14ac:dyDescent="0.3">
      <c r="A1235" s="4">
        <v>316857</v>
      </c>
      <c r="B1235" t="s">
        <v>1220</v>
      </c>
      <c r="C1235" t="s">
        <v>1744</v>
      </c>
      <c r="D1235" t="s">
        <v>3613</v>
      </c>
      <c r="E1235" t="str">
        <f t="shared" si="19"/>
        <v>KARLOVEC LUDBREŠKI / LUDBREG / PUK VARAŽDIN</v>
      </c>
    </row>
    <row r="1236" spans="1:5" x14ac:dyDescent="0.3">
      <c r="A1236" s="4">
        <v>322326</v>
      </c>
      <c r="B1236" t="s">
        <v>1221</v>
      </c>
      <c r="C1236" t="s">
        <v>3267</v>
      </c>
      <c r="D1236" t="s">
        <v>3630</v>
      </c>
      <c r="E1236" t="str">
        <f t="shared" si="19"/>
        <v>KAROJBA / PAZIN / PUK PULA</v>
      </c>
    </row>
    <row r="1237" spans="1:5" x14ac:dyDescent="0.3">
      <c r="A1237" s="4">
        <v>324574</v>
      </c>
      <c r="B1237" t="s">
        <v>1908</v>
      </c>
      <c r="C1237" t="s">
        <v>3600</v>
      </c>
      <c r="D1237" t="s">
        <v>3624</v>
      </c>
      <c r="E1237" t="str">
        <f t="shared" si="19"/>
        <v>KASTAV / RIJEKA / PUK RIJEKA</v>
      </c>
    </row>
    <row r="1238" spans="1:5" x14ac:dyDescent="0.3">
      <c r="A1238" s="4">
        <v>322334</v>
      </c>
      <c r="B1238" t="s">
        <v>3435</v>
      </c>
      <c r="C1238" t="s">
        <v>3267</v>
      </c>
      <c r="D1238" t="s">
        <v>3630</v>
      </c>
      <c r="E1238" t="str">
        <f t="shared" si="19"/>
        <v>KAŠĆERGA / PAZIN / PUK PULA</v>
      </c>
    </row>
    <row r="1239" spans="1:5" x14ac:dyDescent="0.3">
      <c r="A1239" s="4">
        <v>325384</v>
      </c>
      <c r="B1239" t="s">
        <v>2676</v>
      </c>
      <c r="C1239" t="s">
        <v>3602</v>
      </c>
      <c r="D1239" t="s">
        <v>3629</v>
      </c>
      <c r="E1239" t="str">
        <f t="shared" si="19"/>
        <v>KAŠINA / GU ZAGREB / PUK ZAGREB</v>
      </c>
    </row>
    <row r="1240" spans="1:5" x14ac:dyDescent="0.3">
      <c r="A1240" s="4">
        <v>301833</v>
      </c>
      <c r="B1240" t="s">
        <v>3497</v>
      </c>
      <c r="C1240" t="s">
        <v>3495</v>
      </c>
      <c r="D1240" t="s">
        <v>3630</v>
      </c>
      <c r="E1240" t="str">
        <f t="shared" si="19"/>
        <v>KAŠTEL / BUJE / PUK PULA</v>
      </c>
    </row>
    <row r="1241" spans="1:5" x14ac:dyDescent="0.3">
      <c r="A1241" s="4">
        <v>313459</v>
      </c>
      <c r="B1241" t="s">
        <v>1222</v>
      </c>
      <c r="C1241" t="s">
        <v>2309</v>
      </c>
      <c r="D1241" t="s">
        <v>3614</v>
      </c>
      <c r="E1241" t="str">
        <f t="shared" si="19"/>
        <v>KAŠTEL GOMILICA / KAŠTEL SUĆURAC / PUK SPLIT</v>
      </c>
    </row>
    <row r="1242" spans="1:5" x14ac:dyDescent="0.3">
      <c r="A1242" s="4">
        <v>313467</v>
      </c>
      <c r="B1242" t="s">
        <v>1223</v>
      </c>
      <c r="C1242" t="s">
        <v>2309</v>
      </c>
      <c r="D1242" t="s">
        <v>3614</v>
      </c>
      <c r="E1242" t="str">
        <f t="shared" si="19"/>
        <v>KAŠTEL KAMBELOVAC / KAŠTEL SUĆURAC / PUK SPLIT</v>
      </c>
    </row>
    <row r="1243" spans="1:5" x14ac:dyDescent="0.3">
      <c r="A1243" s="4">
        <v>313475</v>
      </c>
      <c r="B1243" t="s">
        <v>2691</v>
      </c>
      <c r="C1243" t="s">
        <v>2309</v>
      </c>
      <c r="D1243" t="s">
        <v>3614</v>
      </c>
      <c r="E1243" t="str">
        <f t="shared" si="19"/>
        <v>KAŠTEL LUKŠIĆ / KAŠTEL SUĆURAC / PUK SPLIT</v>
      </c>
    </row>
    <row r="1244" spans="1:5" x14ac:dyDescent="0.3">
      <c r="A1244" s="4">
        <v>313483</v>
      </c>
      <c r="B1244" t="s">
        <v>1224</v>
      </c>
      <c r="C1244" t="s">
        <v>2309</v>
      </c>
      <c r="D1244" t="s">
        <v>3614</v>
      </c>
      <c r="E1244" t="str">
        <f t="shared" si="19"/>
        <v>KAŠTEL NOVI / KAŠTEL SUĆURAC / PUK SPLIT</v>
      </c>
    </row>
    <row r="1245" spans="1:5" x14ac:dyDescent="0.3">
      <c r="A1245" s="4">
        <v>313491</v>
      </c>
      <c r="B1245" t="s">
        <v>1225</v>
      </c>
      <c r="C1245" t="s">
        <v>2309</v>
      </c>
      <c r="D1245" t="s">
        <v>3614</v>
      </c>
      <c r="E1245" t="str">
        <f t="shared" si="19"/>
        <v>KAŠTEL STARI / KAŠTEL SUĆURAC / PUK SPLIT</v>
      </c>
    </row>
    <row r="1246" spans="1:5" x14ac:dyDescent="0.3">
      <c r="A1246" s="4">
        <v>313505</v>
      </c>
      <c r="B1246" t="s">
        <v>2309</v>
      </c>
      <c r="C1246" t="s">
        <v>2309</v>
      </c>
      <c r="D1246" t="s">
        <v>3614</v>
      </c>
      <c r="E1246" t="str">
        <f t="shared" si="19"/>
        <v>KAŠTEL SUĆURAC / KAŠTEL SUĆURAC / PUK SPLIT</v>
      </c>
    </row>
    <row r="1247" spans="1:5" x14ac:dyDescent="0.3">
      <c r="A1247" s="4">
        <v>313513</v>
      </c>
      <c r="B1247" t="s">
        <v>2255</v>
      </c>
      <c r="C1247" t="s">
        <v>2309</v>
      </c>
      <c r="D1247" t="s">
        <v>3614</v>
      </c>
      <c r="E1247" t="str">
        <f t="shared" si="19"/>
        <v>KAŠTEL ŠTAFILIĆ / KAŠTEL SUĆURAC / PUK SPLIT</v>
      </c>
    </row>
    <row r="1248" spans="1:5" x14ac:dyDescent="0.3">
      <c r="A1248" s="4">
        <v>331147</v>
      </c>
      <c r="B1248" t="s">
        <v>2664</v>
      </c>
      <c r="C1248" t="s">
        <v>2406</v>
      </c>
      <c r="D1248" t="s">
        <v>3613</v>
      </c>
      <c r="E1248" t="str">
        <f t="shared" si="19"/>
        <v>KAŠTELANEC / VARAŽDIN / PUK VARAŽDIN</v>
      </c>
    </row>
    <row r="1249" spans="1:5" x14ac:dyDescent="0.3">
      <c r="A1249" s="4">
        <v>323675</v>
      </c>
      <c r="B1249" t="s">
        <v>2683</v>
      </c>
      <c r="C1249" t="s">
        <v>3302</v>
      </c>
      <c r="D1249" t="s">
        <v>3630</v>
      </c>
      <c r="E1249" t="str">
        <f t="shared" si="19"/>
        <v>KAŠTELIR / POREČ / PUK PULA</v>
      </c>
    </row>
    <row r="1250" spans="1:5" x14ac:dyDescent="0.3">
      <c r="A1250" s="4">
        <v>333654</v>
      </c>
      <c r="B1250" t="s">
        <v>2855</v>
      </c>
      <c r="C1250" t="s">
        <v>3561</v>
      </c>
      <c r="D1250" t="s">
        <v>3611</v>
      </c>
      <c r="E1250" t="str">
        <f t="shared" si="19"/>
        <v>KATINOVAC / TOPUSKO / PUK SISAK</v>
      </c>
    </row>
    <row r="1251" spans="1:5" x14ac:dyDescent="0.3">
      <c r="A1251" s="4">
        <v>316172</v>
      </c>
      <c r="B1251" t="s">
        <v>1135</v>
      </c>
      <c r="C1251" t="s">
        <v>3556</v>
      </c>
      <c r="D1251" t="s">
        <v>3611</v>
      </c>
      <c r="E1251" t="str">
        <f t="shared" si="19"/>
        <v>KATOLIČKO SELIŠĆE / KUTINA / PUK SISAK</v>
      </c>
    </row>
    <row r="1252" spans="1:5" x14ac:dyDescent="0.3">
      <c r="A1252" s="4">
        <v>319651</v>
      </c>
      <c r="B1252" t="s">
        <v>1136</v>
      </c>
      <c r="C1252" t="s">
        <v>1337</v>
      </c>
      <c r="D1252" t="s">
        <v>3614</v>
      </c>
      <c r="E1252" t="str">
        <f t="shared" si="19"/>
        <v>KATUNI / OMIŠ / PUK SPLIT</v>
      </c>
    </row>
    <row r="1253" spans="1:5" x14ac:dyDescent="0.3">
      <c r="A1253" s="4">
        <v>324132</v>
      </c>
      <c r="B1253" t="s">
        <v>2269</v>
      </c>
      <c r="C1253" t="s">
        <v>2270</v>
      </c>
      <c r="D1253" t="s">
        <v>3630</v>
      </c>
      <c r="E1253" t="str">
        <f t="shared" si="19"/>
        <v>KAVRAN / PULA / PUK PULA</v>
      </c>
    </row>
    <row r="1254" spans="1:5" x14ac:dyDescent="0.3">
      <c r="A1254" s="4">
        <v>331155</v>
      </c>
      <c r="B1254" t="s">
        <v>1137</v>
      </c>
      <c r="C1254" t="s">
        <v>2406</v>
      </c>
      <c r="D1254" t="s">
        <v>3613</v>
      </c>
      <c r="E1254" t="str">
        <f t="shared" si="19"/>
        <v>KELEMEN / VARAŽDIN / PUK VARAŽDIN</v>
      </c>
    </row>
    <row r="1255" spans="1:5" x14ac:dyDescent="0.3">
      <c r="A1255" s="4">
        <v>336670</v>
      </c>
      <c r="B1255" t="s">
        <v>1838</v>
      </c>
      <c r="C1255" t="s">
        <v>345</v>
      </c>
      <c r="D1255" t="s">
        <v>3623</v>
      </c>
      <c r="E1255" t="str">
        <f t="shared" si="19"/>
        <v>KELEŠINKA / NAŠICE / PUK OSIJEK</v>
      </c>
    </row>
    <row r="1256" spans="1:5" x14ac:dyDescent="0.3">
      <c r="A1256" s="4">
        <v>325023</v>
      </c>
      <c r="B1256" t="s">
        <v>2308</v>
      </c>
      <c r="C1256" t="s">
        <v>1464</v>
      </c>
      <c r="D1256" t="s">
        <v>3629</v>
      </c>
      <c r="E1256" t="str">
        <f t="shared" si="19"/>
        <v>KERESTINEC / SAMOBOR / PUK ZAGREB</v>
      </c>
    </row>
    <row r="1257" spans="1:5" x14ac:dyDescent="0.3">
      <c r="A1257" s="4">
        <v>305120</v>
      </c>
      <c r="B1257" t="s">
        <v>1138</v>
      </c>
      <c r="C1257" t="s">
        <v>384</v>
      </c>
      <c r="D1257" t="s">
        <v>3622</v>
      </c>
      <c r="E1257" t="str">
        <f t="shared" si="19"/>
        <v>KESTENOVAC / DONJI LAPAC / PUK GOSPIĆ</v>
      </c>
    </row>
    <row r="1258" spans="1:5" x14ac:dyDescent="0.3">
      <c r="A1258" s="4">
        <v>332780</v>
      </c>
      <c r="B1258" t="s">
        <v>1138</v>
      </c>
      <c r="C1258" t="s">
        <v>1567</v>
      </c>
      <c r="D1258" t="s">
        <v>3615</v>
      </c>
      <c r="E1258" t="str">
        <f t="shared" si="19"/>
        <v>KESTENOVAC / VOJNIĆ / PUK KARLOVAC</v>
      </c>
    </row>
    <row r="1259" spans="1:5" x14ac:dyDescent="0.3">
      <c r="A1259" s="4">
        <v>308889</v>
      </c>
      <c r="B1259" t="s">
        <v>326</v>
      </c>
      <c r="C1259" t="s">
        <v>1054</v>
      </c>
      <c r="D1259" t="s">
        <v>3623</v>
      </c>
      <c r="E1259" t="str">
        <f t="shared" si="19"/>
        <v>KEŠINCI / ĐAKOVO / PUK OSIJEK</v>
      </c>
    </row>
    <row r="1260" spans="1:5" x14ac:dyDescent="0.3">
      <c r="A1260" s="4">
        <v>310255</v>
      </c>
      <c r="B1260" t="s">
        <v>2684</v>
      </c>
      <c r="C1260" t="s">
        <v>167</v>
      </c>
      <c r="D1260" t="s">
        <v>3611</v>
      </c>
      <c r="E1260" t="str">
        <f t="shared" si="19"/>
        <v>KIHALAC / GLINA / PUK SISAK</v>
      </c>
    </row>
    <row r="1261" spans="1:5" x14ac:dyDescent="0.3">
      <c r="A1261" s="4">
        <v>311146</v>
      </c>
      <c r="B1261" t="s">
        <v>3550</v>
      </c>
      <c r="C1261" t="s">
        <v>2707</v>
      </c>
      <c r="D1261" t="s">
        <v>3625</v>
      </c>
      <c r="E1261" t="str">
        <f t="shared" si="19"/>
        <v>KIJANI / GRAČAC / PUK ZADAR</v>
      </c>
    </row>
    <row r="1262" spans="1:5" x14ac:dyDescent="0.3">
      <c r="A1262" s="4">
        <v>313858</v>
      </c>
      <c r="B1262" t="s">
        <v>2685</v>
      </c>
      <c r="C1262" t="s">
        <v>1072</v>
      </c>
      <c r="D1262" t="s">
        <v>3616</v>
      </c>
      <c r="E1262" t="str">
        <f t="shared" si="19"/>
        <v>KIJEVO / KNIN / PUK ŠIBENIK</v>
      </c>
    </row>
    <row r="1263" spans="1:5" x14ac:dyDescent="0.3">
      <c r="A1263" s="4">
        <v>311154</v>
      </c>
      <c r="B1263" t="s">
        <v>17</v>
      </c>
      <c r="C1263" t="s">
        <v>1737</v>
      </c>
      <c r="D1263" t="s">
        <v>3622</v>
      </c>
      <c r="E1263" t="str">
        <f t="shared" si="19"/>
        <v>KIK / LOVINAC / PUK GOSPIĆ</v>
      </c>
    </row>
    <row r="1264" spans="1:5" x14ac:dyDescent="0.3">
      <c r="A1264" s="4">
        <v>328391</v>
      </c>
      <c r="B1264" t="s">
        <v>1139</v>
      </c>
      <c r="C1264" t="s">
        <v>2779</v>
      </c>
      <c r="D1264" t="s">
        <v>3617</v>
      </c>
      <c r="E1264" t="str">
        <f t="shared" si="19"/>
        <v>KINDROVO / SLAVONSKI BROD / PUK SLAVONSKI BROD</v>
      </c>
    </row>
    <row r="1265" spans="1:5" x14ac:dyDescent="0.3">
      <c r="A1265" s="4">
        <v>326364</v>
      </c>
      <c r="B1265" t="s">
        <v>1140</v>
      </c>
      <c r="C1265" t="s">
        <v>3596</v>
      </c>
      <c r="D1265" t="s">
        <v>3611</v>
      </c>
      <c r="E1265" t="str">
        <f t="shared" si="19"/>
        <v>KINJAČKA / SISAK / PUK SISAK</v>
      </c>
    </row>
    <row r="1266" spans="1:5" x14ac:dyDescent="0.3">
      <c r="A1266" s="4">
        <v>304239</v>
      </c>
      <c r="B1266" t="s">
        <v>1141</v>
      </c>
      <c r="C1266" t="s">
        <v>2647</v>
      </c>
      <c r="D1266" t="s">
        <v>3619</v>
      </c>
      <c r="E1266" t="str">
        <f t="shared" si="19"/>
        <v>KIP / DARUVAR / PUK BJELOVAR</v>
      </c>
    </row>
    <row r="1267" spans="1:5" x14ac:dyDescent="0.3">
      <c r="A1267" s="4">
        <v>333662</v>
      </c>
      <c r="B1267" t="s">
        <v>1142</v>
      </c>
      <c r="C1267" t="s">
        <v>3561</v>
      </c>
      <c r="D1267" t="s">
        <v>3611</v>
      </c>
      <c r="E1267" t="str">
        <f t="shared" si="19"/>
        <v>KIRIN / TOPUSKO / PUK SISAK</v>
      </c>
    </row>
    <row r="1268" spans="1:5" x14ac:dyDescent="0.3">
      <c r="A1268" s="4">
        <v>313866</v>
      </c>
      <c r="B1268" t="s">
        <v>2686</v>
      </c>
      <c r="C1268" t="s">
        <v>1072</v>
      </c>
      <c r="D1268" t="s">
        <v>3616</v>
      </c>
      <c r="E1268" t="str">
        <f t="shared" si="19"/>
        <v>KISTANJE / KNIN / PUK ŠIBENIK</v>
      </c>
    </row>
    <row r="1269" spans="1:5" x14ac:dyDescent="0.3">
      <c r="A1269" s="4">
        <v>325244</v>
      </c>
      <c r="B1269" t="s">
        <v>2620</v>
      </c>
      <c r="C1269" t="s">
        <v>1479</v>
      </c>
      <c r="D1269" t="s">
        <v>3622</v>
      </c>
      <c r="E1269" t="str">
        <f t="shared" si="19"/>
        <v>KLADA / SENJ / PUK GOSPIĆ</v>
      </c>
    </row>
    <row r="1270" spans="1:5" x14ac:dyDescent="0.3">
      <c r="A1270" s="4">
        <v>309346</v>
      </c>
      <c r="B1270" t="s">
        <v>1056</v>
      </c>
      <c r="C1270" t="s">
        <v>3603</v>
      </c>
      <c r="D1270" t="s">
        <v>3612</v>
      </c>
      <c r="E1270" t="str">
        <f t="shared" si="19"/>
        <v>KLADARE / PITOMAČA / PUK VIROVITICA</v>
      </c>
    </row>
    <row r="1271" spans="1:5" x14ac:dyDescent="0.3">
      <c r="A1271" s="4">
        <v>313521</v>
      </c>
      <c r="B1271" t="s">
        <v>2640</v>
      </c>
      <c r="C1271" t="s">
        <v>2309</v>
      </c>
      <c r="D1271" t="s">
        <v>3614</v>
      </c>
      <c r="E1271" t="str">
        <f t="shared" si="19"/>
        <v>KLADNJICE / KAŠTEL SUĆURAC / PUK SPLIT</v>
      </c>
    </row>
    <row r="1272" spans="1:5" x14ac:dyDescent="0.3">
      <c r="A1272" s="4">
        <v>328405</v>
      </c>
      <c r="B1272" t="s">
        <v>2376</v>
      </c>
      <c r="C1272" t="s">
        <v>2779</v>
      </c>
      <c r="D1272" t="s">
        <v>3617</v>
      </c>
      <c r="E1272" t="str">
        <f t="shared" si="19"/>
        <v>KLAKAR / SLAVONSKI BROD / PUK SLAVONSKI BROD</v>
      </c>
    </row>
    <row r="1273" spans="1:5" x14ac:dyDescent="0.3">
      <c r="A1273" s="4">
        <v>338028</v>
      </c>
      <c r="B1273" t="s">
        <v>2314</v>
      </c>
      <c r="C1273" t="s">
        <v>3600</v>
      </c>
      <c r="D1273" t="s">
        <v>3624</v>
      </c>
      <c r="E1273" t="str">
        <f t="shared" si="19"/>
        <v>KLANA - NOVA / RIJEKA / PUK RIJEKA</v>
      </c>
    </row>
    <row r="1274" spans="1:5" x14ac:dyDescent="0.3">
      <c r="A1274" s="4">
        <v>324582</v>
      </c>
      <c r="B1274" t="s">
        <v>1057</v>
      </c>
      <c r="C1274" t="s">
        <v>3600</v>
      </c>
      <c r="D1274" t="s">
        <v>3624</v>
      </c>
      <c r="E1274" t="str">
        <f t="shared" si="19"/>
        <v>KLANA / RIJEKA / PUK RIJEKA</v>
      </c>
    </row>
    <row r="1275" spans="1:5" x14ac:dyDescent="0.3">
      <c r="A1275" s="4">
        <v>310778</v>
      </c>
      <c r="B1275" t="s">
        <v>1058</v>
      </c>
      <c r="C1275" t="s">
        <v>2662</v>
      </c>
      <c r="D1275" t="s">
        <v>3622</v>
      </c>
      <c r="E1275" t="str">
        <f t="shared" si="19"/>
        <v>KLANAC / GOSPIĆ / PUK GOSPIĆ</v>
      </c>
    </row>
    <row r="1276" spans="1:5" x14ac:dyDescent="0.3">
      <c r="A1276" s="4">
        <v>333387</v>
      </c>
      <c r="B1276" t="s">
        <v>1058</v>
      </c>
      <c r="C1276" t="s">
        <v>1818</v>
      </c>
      <c r="D1276" t="s">
        <v>3624</v>
      </c>
      <c r="E1276" t="str">
        <f t="shared" si="19"/>
        <v>KLANAC / VRBOVSKO / PUK RIJEKA</v>
      </c>
    </row>
    <row r="1277" spans="1:5" x14ac:dyDescent="0.3">
      <c r="A1277" s="4">
        <v>313637</v>
      </c>
      <c r="B1277" t="s">
        <v>1059</v>
      </c>
      <c r="C1277" t="s">
        <v>1059</v>
      </c>
      <c r="D1277" t="s">
        <v>3628</v>
      </c>
      <c r="E1277" t="str">
        <f t="shared" si="19"/>
        <v>KLANJEC / KLANJEC / PUK KRAPINA</v>
      </c>
    </row>
    <row r="1278" spans="1:5" x14ac:dyDescent="0.3">
      <c r="A1278" s="4">
        <v>335444</v>
      </c>
      <c r="B1278" t="s">
        <v>3199</v>
      </c>
      <c r="C1278" t="s">
        <v>3602</v>
      </c>
      <c r="D1278" t="s">
        <v>3629</v>
      </c>
      <c r="E1278" t="str">
        <f t="shared" si="19"/>
        <v>KLARA / GU ZAGREB / PUK ZAGREB</v>
      </c>
    </row>
    <row r="1279" spans="1:5" x14ac:dyDescent="0.3">
      <c r="A1279" s="4">
        <v>310263</v>
      </c>
      <c r="B1279" t="s">
        <v>1060</v>
      </c>
      <c r="C1279" t="s">
        <v>167</v>
      </c>
      <c r="D1279" t="s">
        <v>3611</v>
      </c>
      <c r="E1279" t="str">
        <f t="shared" si="19"/>
        <v>KLASNIĆ / GLINA / PUK SISAK</v>
      </c>
    </row>
    <row r="1280" spans="1:5" x14ac:dyDescent="0.3">
      <c r="A1280" s="4">
        <v>337617</v>
      </c>
      <c r="B1280" t="s">
        <v>2341</v>
      </c>
      <c r="C1280" t="s">
        <v>1233</v>
      </c>
      <c r="D1280" t="s">
        <v>3618</v>
      </c>
      <c r="E1280" t="str">
        <f t="shared" si="19"/>
        <v>KLEK / METKOVIĆ / PUK DUBROVNIK</v>
      </c>
    </row>
    <row r="1281" spans="1:5" x14ac:dyDescent="0.3">
      <c r="A1281" s="4">
        <v>312207</v>
      </c>
      <c r="B1281" t="s">
        <v>2377</v>
      </c>
      <c r="C1281" t="s">
        <v>1161</v>
      </c>
      <c r="D1281" t="s">
        <v>3613</v>
      </c>
      <c r="E1281" t="str">
        <f t="shared" si="19"/>
        <v>KLENOVNIK / IVANEC / PUK VARAŽDIN</v>
      </c>
    </row>
    <row r="1282" spans="1:5" x14ac:dyDescent="0.3">
      <c r="A1282" s="4">
        <v>322806</v>
      </c>
      <c r="B1282" t="s">
        <v>2509</v>
      </c>
      <c r="C1282" t="s">
        <v>1985</v>
      </c>
      <c r="D1282" t="s">
        <v>3611</v>
      </c>
      <c r="E1282" t="str">
        <f t="shared" ref="E1282:E1345" si="20">B1282&amp;" / "&amp;C1282&amp;" / "&amp;D1282</f>
        <v>KLINAC / PETRINJA / PUK SISAK</v>
      </c>
    </row>
    <row r="1283" spans="1:5" x14ac:dyDescent="0.3">
      <c r="A1283" s="4">
        <v>338516</v>
      </c>
      <c r="B1283" t="s">
        <v>2441</v>
      </c>
      <c r="C1283" t="s">
        <v>2388</v>
      </c>
      <c r="D1283" t="s">
        <v>3629</v>
      </c>
      <c r="E1283" t="str">
        <f t="shared" si="20"/>
        <v>KLINČA SELA NOVA / JASTREBARSKO / PUK ZAGREB</v>
      </c>
    </row>
    <row r="1284" spans="1:5" x14ac:dyDescent="0.3">
      <c r="A1284" s="4">
        <v>329576</v>
      </c>
      <c r="B1284" t="s">
        <v>1061</v>
      </c>
      <c r="C1284" t="s">
        <v>920</v>
      </c>
      <c r="D1284" t="s">
        <v>3614</v>
      </c>
      <c r="E1284" t="str">
        <f t="shared" si="20"/>
        <v>KLIS / SOLIN / PUK SPLIT</v>
      </c>
    </row>
    <row r="1285" spans="1:5" x14ac:dyDescent="0.3">
      <c r="A1285" s="4">
        <v>304247</v>
      </c>
      <c r="B1285" t="s">
        <v>1062</v>
      </c>
      <c r="C1285" t="s">
        <v>2647</v>
      </c>
      <c r="D1285" t="s">
        <v>3619</v>
      </c>
      <c r="E1285" t="str">
        <f t="shared" si="20"/>
        <v>KLISA / DARUVAR / PUK BJELOVAR</v>
      </c>
    </row>
    <row r="1286" spans="1:5" x14ac:dyDescent="0.3">
      <c r="A1286" s="4">
        <v>321834</v>
      </c>
      <c r="B1286" t="s">
        <v>1062</v>
      </c>
      <c r="C1286" t="s">
        <v>1956</v>
      </c>
      <c r="D1286" t="s">
        <v>3620</v>
      </c>
      <c r="E1286" t="str">
        <f t="shared" si="20"/>
        <v>KLISA / PAKRAC / PUK POŽEGA</v>
      </c>
    </row>
    <row r="1287" spans="1:5" x14ac:dyDescent="0.3">
      <c r="A1287" s="4">
        <v>334120</v>
      </c>
      <c r="B1287" t="s">
        <v>1062</v>
      </c>
      <c r="C1287" t="s">
        <v>1788</v>
      </c>
      <c r="D1287" t="s">
        <v>3626</v>
      </c>
      <c r="E1287" t="str">
        <f t="shared" si="20"/>
        <v>KLISA / VUKOVAR / PUK VUKOVAR</v>
      </c>
    </row>
    <row r="1288" spans="1:5" x14ac:dyDescent="0.3">
      <c r="A1288" s="4">
        <v>306584</v>
      </c>
      <c r="B1288" t="s">
        <v>1063</v>
      </c>
      <c r="C1288" t="s">
        <v>2299</v>
      </c>
      <c r="D1288" t="s">
        <v>3618</v>
      </c>
      <c r="E1288" t="str">
        <f t="shared" si="20"/>
        <v>KLIŠEVO / DUBROVNIK / PUK DUBROVNIK</v>
      </c>
    </row>
    <row r="1289" spans="1:5" x14ac:dyDescent="0.3">
      <c r="A1289" s="4">
        <v>332798</v>
      </c>
      <c r="B1289" t="s">
        <v>2510</v>
      </c>
      <c r="C1289" t="s">
        <v>1567</v>
      </c>
      <c r="D1289" t="s">
        <v>3615</v>
      </c>
      <c r="E1289" t="str">
        <f t="shared" si="20"/>
        <v>KLOKOČ / VOJNIĆ / PUK KARLOVAC</v>
      </c>
    </row>
    <row r="1290" spans="1:5" x14ac:dyDescent="0.3">
      <c r="A1290" s="4">
        <v>301124</v>
      </c>
      <c r="B1290" t="s">
        <v>1065</v>
      </c>
      <c r="C1290" t="s">
        <v>3453</v>
      </c>
      <c r="D1290" t="s">
        <v>3619</v>
      </c>
      <c r="E1290" t="str">
        <f t="shared" si="20"/>
        <v>KLOKOČEVAC / BJELOVAR / PUK BJELOVAR</v>
      </c>
    </row>
    <row r="1291" spans="1:5" x14ac:dyDescent="0.3">
      <c r="A1291" s="4">
        <v>317349</v>
      </c>
      <c r="B1291" t="s">
        <v>2523</v>
      </c>
      <c r="C1291" t="s">
        <v>345</v>
      </c>
      <c r="D1291" t="s">
        <v>3623</v>
      </c>
      <c r="E1291" t="str">
        <f t="shared" si="20"/>
        <v>KLOKOČEVCI / NAŠICE / PUK OSIJEK</v>
      </c>
    </row>
    <row r="1292" spans="1:5" x14ac:dyDescent="0.3">
      <c r="A1292" s="4">
        <v>337030</v>
      </c>
      <c r="B1292" t="s">
        <v>2239</v>
      </c>
      <c r="C1292" t="s">
        <v>1464</v>
      </c>
      <c r="D1292" t="s">
        <v>3629</v>
      </c>
      <c r="E1292" t="str">
        <f t="shared" si="20"/>
        <v>KLOKOČEVEC / SAMOBOR / PUK ZAGREB</v>
      </c>
    </row>
    <row r="1293" spans="1:5" x14ac:dyDescent="0.3">
      <c r="A1293" s="4">
        <v>325031</v>
      </c>
      <c r="B1293" t="s">
        <v>2524</v>
      </c>
      <c r="C1293" t="s">
        <v>1464</v>
      </c>
      <c r="D1293" t="s">
        <v>3629</v>
      </c>
      <c r="E1293" t="str">
        <f t="shared" si="20"/>
        <v>KLOKOČEVEC SAMOBORSKI / SAMOBOR / PUK ZAGREB</v>
      </c>
    </row>
    <row r="1294" spans="1:5" x14ac:dyDescent="0.3">
      <c r="A1294" s="4">
        <v>328413</v>
      </c>
      <c r="B1294" t="s">
        <v>1066</v>
      </c>
      <c r="C1294" t="s">
        <v>2779</v>
      </c>
      <c r="D1294" t="s">
        <v>3617</v>
      </c>
      <c r="E1294" t="str">
        <f t="shared" si="20"/>
        <v>KLOKOČEVIK / SLAVONSKI BROD / PUK SLAVONSKI BROD</v>
      </c>
    </row>
    <row r="1295" spans="1:5" x14ac:dyDescent="0.3">
      <c r="A1295" s="4">
        <v>334391</v>
      </c>
      <c r="B1295" t="s">
        <v>1067</v>
      </c>
      <c r="C1295" t="s">
        <v>1794</v>
      </c>
      <c r="D1295" t="s">
        <v>3628</v>
      </c>
      <c r="E1295" t="str">
        <f t="shared" si="20"/>
        <v>KLOKOVEC / ZABOK / PUK KRAPINA</v>
      </c>
    </row>
    <row r="1296" spans="1:5" x14ac:dyDescent="0.3">
      <c r="A1296" s="4">
        <v>312355</v>
      </c>
      <c r="B1296" t="s">
        <v>1069</v>
      </c>
      <c r="C1296" t="s">
        <v>3605</v>
      </c>
      <c r="D1296" t="s">
        <v>3629</v>
      </c>
      <c r="E1296" t="str">
        <f t="shared" si="20"/>
        <v>KLOŠTAR IVANIĆ / IVANIĆ GRAD / PUK ZAGREB</v>
      </c>
    </row>
    <row r="1297" spans="1:5" x14ac:dyDescent="0.3">
      <c r="A1297" s="4">
        <v>309354</v>
      </c>
      <c r="B1297" t="s">
        <v>1068</v>
      </c>
      <c r="C1297" t="s">
        <v>3608</v>
      </c>
      <c r="D1297" t="s">
        <v>3627</v>
      </c>
      <c r="E1297" t="str">
        <f t="shared" si="20"/>
        <v>KLOŠTAR PODRAVSKI / ĐURĐEVAC / PUK KOPRIVNICA</v>
      </c>
    </row>
    <row r="1298" spans="1:5" x14ac:dyDescent="0.3">
      <c r="A1298" s="4">
        <v>315524</v>
      </c>
      <c r="B1298" t="s">
        <v>1070</v>
      </c>
      <c r="C1298" t="s">
        <v>2892</v>
      </c>
      <c r="D1298" t="s">
        <v>3627</v>
      </c>
      <c r="E1298" t="str">
        <f t="shared" si="20"/>
        <v>KLOŠTAR VOJAKOVAČKI / KRIŽEVCI / PUK KOPRIVNICA</v>
      </c>
    </row>
    <row r="1299" spans="1:5" x14ac:dyDescent="0.3">
      <c r="A1299" s="4">
        <v>305707</v>
      </c>
      <c r="B1299" t="s">
        <v>2378</v>
      </c>
      <c r="C1299" t="s">
        <v>1030</v>
      </c>
      <c r="D1299" t="s">
        <v>3616</v>
      </c>
      <c r="E1299" t="str">
        <f t="shared" si="20"/>
        <v>KLJAKE / DRNIŠ / PUK ŠIBENIK</v>
      </c>
    </row>
    <row r="1300" spans="1:5" x14ac:dyDescent="0.3">
      <c r="A1300" s="4">
        <v>305715</v>
      </c>
      <c r="B1300" t="s">
        <v>1064</v>
      </c>
      <c r="C1300" t="s">
        <v>1030</v>
      </c>
      <c r="D1300" t="s">
        <v>3616</v>
      </c>
      <c r="E1300" t="str">
        <f t="shared" si="20"/>
        <v>KLJUČ / DRNIŠ / PUK ŠIBENIK</v>
      </c>
    </row>
    <row r="1301" spans="1:5" x14ac:dyDescent="0.3">
      <c r="A1301" s="4">
        <v>318566</v>
      </c>
      <c r="B1301" t="s">
        <v>1064</v>
      </c>
      <c r="C1301" t="s">
        <v>2195</v>
      </c>
      <c r="D1301" t="s">
        <v>3613</v>
      </c>
      <c r="E1301" t="str">
        <f t="shared" si="20"/>
        <v>KLJUČ / NOVI MAROF / PUK VARAŽDIN</v>
      </c>
    </row>
    <row r="1302" spans="1:5" x14ac:dyDescent="0.3">
      <c r="A1302" s="4">
        <v>331163</v>
      </c>
      <c r="B1302" t="s">
        <v>2525</v>
      </c>
      <c r="C1302" t="s">
        <v>2406</v>
      </c>
      <c r="D1302" t="s">
        <v>3613</v>
      </c>
      <c r="E1302" t="str">
        <f t="shared" si="20"/>
        <v>KNEGINEC / VARAŽDIN / PUK VARAŽDIN</v>
      </c>
    </row>
    <row r="1303" spans="1:5" x14ac:dyDescent="0.3">
      <c r="A1303" s="4">
        <v>314927</v>
      </c>
      <c r="B1303" t="s">
        <v>1071</v>
      </c>
      <c r="C1303" t="s">
        <v>3607</v>
      </c>
      <c r="D1303" t="s">
        <v>3611</v>
      </c>
      <c r="E1303" t="str">
        <f t="shared" si="20"/>
        <v>KNEZOVLJANI / HRVATSKA KOSTAJNICA / PUK SISAK</v>
      </c>
    </row>
    <row r="1304" spans="1:5" x14ac:dyDescent="0.3">
      <c r="A1304" s="4">
        <v>336793</v>
      </c>
      <c r="B1304" t="s">
        <v>1020</v>
      </c>
      <c r="C1304" t="s">
        <v>904</v>
      </c>
      <c r="D1304" t="s">
        <v>3620</v>
      </c>
      <c r="E1304" t="str">
        <f t="shared" si="20"/>
        <v>KNEŽCI / POŽEGA / PUK POŽEGA</v>
      </c>
    </row>
    <row r="1305" spans="1:5" x14ac:dyDescent="0.3">
      <c r="A1305" s="4">
        <v>300195</v>
      </c>
      <c r="B1305" t="s">
        <v>2526</v>
      </c>
      <c r="C1305" t="s">
        <v>1513</v>
      </c>
      <c r="D1305" t="s">
        <v>3623</v>
      </c>
      <c r="E1305" t="str">
        <f t="shared" si="20"/>
        <v>KNEŽEVI VINOGRADI / BELI MANASTIR / PUK OSIJEK</v>
      </c>
    </row>
    <row r="1306" spans="1:5" x14ac:dyDescent="0.3">
      <c r="A1306" s="4">
        <v>306592</v>
      </c>
      <c r="B1306" t="s">
        <v>2489</v>
      </c>
      <c r="C1306" t="s">
        <v>2299</v>
      </c>
      <c r="D1306" t="s">
        <v>3618</v>
      </c>
      <c r="E1306" t="str">
        <f t="shared" si="20"/>
        <v>KNEŽICA / DUBROVNIK / PUK DUBROVNIK</v>
      </c>
    </row>
    <row r="1307" spans="1:5" x14ac:dyDescent="0.3">
      <c r="A1307" s="4">
        <v>313874</v>
      </c>
      <c r="B1307" t="s">
        <v>1072</v>
      </c>
      <c r="C1307" t="s">
        <v>1072</v>
      </c>
      <c r="D1307" t="s">
        <v>3616</v>
      </c>
      <c r="E1307" t="str">
        <f t="shared" si="20"/>
        <v>KNIN / KNIN / PUK ŠIBENIK</v>
      </c>
    </row>
    <row r="1308" spans="1:5" x14ac:dyDescent="0.3">
      <c r="A1308" s="4">
        <v>313882</v>
      </c>
      <c r="B1308" t="s">
        <v>1073</v>
      </c>
      <c r="C1308" t="s">
        <v>1072</v>
      </c>
      <c r="D1308" t="s">
        <v>3616</v>
      </c>
      <c r="E1308" t="str">
        <f t="shared" si="20"/>
        <v>KNINSKO POLJE / KNIN / PUK ŠIBENIK</v>
      </c>
    </row>
    <row r="1309" spans="1:5" x14ac:dyDescent="0.3">
      <c r="A1309" s="4">
        <v>301132</v>
      </c>
      <c r="B1309" t="s">
        <v>1074</v>
      </c>
      <c r="C1309" t="s">
        <v>3453</v>
      </c>
      <c r="D1309" t="s">
        <v>3619</v>
      </c>
      <c r="E1309" t="str">
        <f t="shared" si="20"/>
        <v>KOBASIČARI / BJELOVAR / PUK BJELOVAR</v>
      </c>
    </row>
    <row r="1310" spans="1:5" x14ac:dyDescent="0.3">
      <c r="A1310" s="4">
        <v>337226</v>
      </c>
      <c r="B1310" t="s">
        <v>2277</v>
      </c>
      <c r="C1310" t="s">
        <v>1233</v>
      </c>
      <c r="D1310" t="s">
        <v>3618</v>
      </c>
      <c r="E1310" t="str">
        <f t="shared" si="20"/>
        <v>KOBILJAČA / METKOVIĆ / PUK DUBROVNIK</v>
      </c>
    </row>
    <row r="1311" spans="1:5" x14ac:dyDescent="0.3">
      <c r="A1311" s="4">
        <v>308404</v>
      </c>
      <c r="B1311" t="s">
        <v>1075</v>
      </c>
      <c r="C1311" t="s">
        <v>1052</v>
      </c>
      <c r="D1311" t="s">
        <v>3611</v>
      </c>
      <c r="E1311" t="str">
        <f t="shared" si="20"/>
        <v>KOBILJAK / DVOR / PUK SISAK</v>
      </c>
    </row>
    <row r="1312" spans="1:5" x14ac:dyDescent="0.3">
      <c r="A1312" s="4">
        <v>320315</v>
      </c>
      <c r="B1312" t="s">
        <v>2527</v>
      </c>
      <c r="C1312" t="s">
        <v>1926</v>
      </c>
      <c r="D1312" t="s">
        <v>3612</v>
      </c>
      <c r="E1312" t="str">
        <f t="shared" si="20"/>
        <v>KOKOČAK / ORAHOVICA / PUK VIROVITICA</v>
      </c>
    </row>
    <row r="1313" spans="1:5" x14ac:dyDescent="0.3">
      <c r="A1313" s="4">
        <v>321516</v>
      </c>
      <c r="B1313" t="s">
        <v>1076</v>
      </c>
      <c r="C1313" t="s">
        <v>3055</v>
      </c>
      <c r="D1313" t="s">
        <v>3625</v>
      </c>
      <c r="E1313" t="str">
        <f t="shared" si="20"/>
        <v>KOLAN / PAG / PUK ZADAR</v>
      </c>
    </row>
    <row r="1314" spans="1:5" x14ac:dyDescent="0.3">
      <c r="A1314" s="4">
        <v>332801</v>
      </c>
      <c r="B1314" t="s">
        <v>1077</v>
      </c>
      <c r="C1314" t="s">
        <v>1567</v>
      </c>
      <c r="D1314" t="s">
        <v>3615</v>
      </c>
      <c r="E1314" t="str">
        <f t="shared" si="20"/>
        <v>KOLARIĆ / VOJNIĆ / PUK KARLOVAC</v>
      </c>
    </row>
    <row r="1315" spans="1:5" x14ac:dyDescent="0.3">
      <c r="A1315" s="4">
        <v>300527</v>
      </c>
      <c r="B1315" t="s">
        <v>2490</v>
      </c>
      <c r="C1315" t="s">
        <v>1517</v>
      </c>
      <c r="D1315" t="s">
        <v>3625</v>
      </c>
      <c r="E1315" t="str">
        <f t="shared" si="20"/>
        <v>KOLARINA / BENKOVAC / PUK ZADAR</v>
      </c>
    </row>
    <row r="1316" spans="1:5" x14ac:dyDescent="0.3">
      <c r="A1316" s="4">
        <v>313904</v>
      </c>
      <c r="B1316" t="s">
        <v>2506</v>
      </c>
      <c r="C1316" t="s">
        <v>1072</v>
      </c>
      <c r="D1316" t="s">
        <v>3616</v>
      </c>
      <c r="E1316" t="str">
        <f t="shared" si="20"/>
        <v>KOLAŠAC / KNIN / PUK ŠIBENIK</v>
      </c>
    </row>
    <row r="1317" spans="1:5" x14ac:dyDescent="0.3">
      <c r="A1317" s="4">
        <v>314331</v>
      </c>
      <c r="B1317" t="s">
        <v>1078</v>
      </c>
      <c r="C1317" t="s">
        <v>2304</v>
      </c>
      <c r="D1317" t="s">
        <v>3627</v>
      </c>
      <c r="E1317" t="str">
        <f t="shared" si="20"/>
        <v>KOLEDINEC / KOPRIVNICA / PUK KOPRIVNICA</v>
      </c>
    </row>
    <row r="1318" spans="1:5" x14ac:dyDescent="0.3">
      <c r="A1318" s="4">
        <v>306606</v>
      </c>
      <c r="B1318" t="s">
        <v>2528</v>
      </c>
      <c r="C1318" t="s">
        <v>2299</v>
      </c>
      <c r="D1318" t="s">
        <v>3618</v>
      </c>
      <c r="E1318" t="str">
        <f t="shared" si="20"/>
        <v>KOLOČEP / DUBROVNIK / PUK DUBROVNIK</v>
      </c>
    </row>
    <row r="1319" spans="1:5" x14ac:dyDescent="0.3">
      <c r="A1319" s="4">
        <v>325678</v>
      </c>
      <c r="B1319" t="s">
        <v>2437</v>
      </c>
      <c r="C1319" t="s">
        <v>2722</v>
      </c>
      <c r="D1319" t="s">
        <v>3614</v>
      </c>
      <c r="E1319" t="str">
        <f t="shared" si="20"/>
        <v>KOLJANE / SINJ / PUK SPLIT</v>
      </c>
    </row>
    <row r="1320" spans="1:5" x14ac:dyDescent="0.3">
      <c r="A1320" s="4">
        <v>311162</v>
      </c>
      <c r="B1320" t="s">
        <v>67</v>
      </c>
      <c r="C1320" t="s">
        <v>2707</v>
      </c>
      <c r="D1320" t="s">
        <v>3625</v>
      </c>
      <c r="E1320" t="str">
        <f t="shared" si="20"/>
        <v>KOM / GRAČAC / PUK ZADAR</v>
      </c>
    </row>
    <row r="1321" spans="1:5" x14ac:dyDescent="0.3">
      <c r="A1321" s="4">
        <v>306614</v>
      </c>
      <c r="B1321" t="s">
        <v>1079</v>
      </c>
      <c r="C1321" t="s">
        <v>2299</v>
      </c>
      <c r="D1321" t="s">
        <v>3618</v>
      </c>
      <c r="E1321" t="str">
        <f t="shared" si="20"/>
        <v>KOMAJI / DUBROVNIK / PUK DUBROVNIK</v>
      </c>
    </row>
    <row r="1322" spans="1:5" x14ac:dyDescent="0.3">
      <c r="A1322" s="4">
        <v>337994</v>
      </c>
      <c r="B1322" t="s">
        <v>2337</v>
      </c>
      <c r="C1322" t="s">
        <v>1233</v>
      </c>
      <c r="D1322" t="s">
        <v>3618</v>
      </c>
      <c r="E1322" t="str">
        <f t="shared" si="20"/>
        <v>KOMARNA - DUBOKA / METKOVIĆ / PUK DUBROVNIK</v>
      </c>
    </row>
    <row r="1323" spans="1:5" x14ac:dyDescent="0.3">
      <c r="A1323" s="4">
        <v>317942</v>
      </c>
      <c r="B1323" t="s">
        <v>2477</v>
      </c>
      <c r="C1323" t="s">
        <v>347</v>
      </c>
      <c r="D1323" t="s">
        <v>3617</v>
      </c>
      <c r="E1323" t="str">
        <f t="shared" si="20"/>
        <v>KOMARNICA / NOVA GRADIŠKA / PUK SLAVONSKI BROD</v>
      </c>
    </row>
    <row r="1324" spans="1:5" x14ac:dyDescent="0.3">
      <c r="A1324" s="4">
        <v>316822</v>
      </c>
      <c r="B1324" t="s">
        <v>1080</v>
      </c>
      <c r="C1324" t="s">
        <v>1744</v>
      </c>
      <c r="D1324" t="s">
        <v>3613</v>
      </c>
      <c r="E1324" t="str">
        <f t="shared" si="20"/>
        <v>KOMARNICA LUDBREŠKA / LUDBREG / PUK VARAŽDIN</v>
      </c>
    </row>
    <row r="1325" spans="1:5" x14ac:dyDescent="0.3">
      <c r="A1325" s="4">
        <v>323314</v>
      </c>
      <c r="B1325" t="s">
        <v>1081</v>
      </c>
      <c r="C1325" t="s">
        <v>3597</v>
      </c>
      <c r="D1325" t="s">
        <v>3612</v>
      </c>
      <c r="E1325" t="str">
        <f t="shared" si="20"/>
        <v>KOMETNIK / SLATINA / PUK VIROVITICA</v>
      </c>
    </row>
    <row r="1326" spans="1:5" x14ac:dyDescent="0.3">
      <c r="A1326" s="4">
        <v>330434</v>
      </c>
      <c r="B1326" t="s">
        <v>2991</v>
      </c>
      <c r="C1326" t="s">
        <v>3094</v>
      </c>
      <c r="D1326" t="s">
        <v>3622</v>
      </c>
      <c r="E1326" t="str">
        <f t="shared" si="20"/>
        <v>KOMIĆ / KORENICA / PUK GOSPIĆ</v>
      </c>
    </row>
    <row r="1327" spans="1:5" x14ac:dyDescent="0.3">
      <c r="A1327" s="4">
        <v>336823</v>
      </c>
      <c r="B1327" t="s">
        <v>2878</v>
      </c>
      <c r="C1327" t="s">
        <v>2004</v>
      </c>
      <c r="D1327" t="s">
        <v>3618</v>
      </c>
      <c r="E1327" t="str">
        <f t="shared" si="20"/>
        <v>KOMIN / PLOČE / PUK DUBROVNIK</v>
      </c>
    </row>
    <row r="1328" spans="1:5" x14ac:dyDescent="0.3">
      <c r="A1328" s="4">
        <v>335851</v>
      </c>
      <c r="B1328" t="s">
        <v>2878</v>
      </c>
      <c r="C1328" t="s">
        <v>3609</v>
      </c>
      <c r="D1328" t="s">
        <v>3629</v>
      </c>
      <c r="E1328" t="str">
        <f t="shared" si="20"/>
        <v>KOMIN / SVETI IVAN ZELINA / PUK ZAGREB</v>
      </c>
    </row>
    <row r="1329" spans="1:5" x14ac:dyDescent="0.3">
      <c r="A1329" s="4">
        <v>332755</v>
      </c>
      <c r="B1329" t="s">
        <v>1082</v>
      </c>
      <c r="C1329" t="s">
        <v>2728</v>
      </c>
      <c r="D1329" t="s">
        <v>3614</v>
      </c>
      <c r="E1329" t="str">
        <f t="shared" si="20"/>
        <v>KOMIŽA / VIS / PUK SPLIT</v>
      </c>
    </row>
    <row r="1330" spans="1:5" x14ac:dyDescent="0.3">
      <c r="A1330" s="4">
        <v>332089</v>
      </c>
      <c r="B1330" t="s">
        <v>2529</v>
      </c>
      <c r="C1330" t="s">
        <v>343</v>
      </c>
      <c r="D1330" t="s">
        <v>3626</v>
      </c>
      <c r="E1330" t="str">
        <f t="shared" si="20"/>
        <v>KOMLETINCI / VINKOVCI / PUK VUKOVAR</v>
      </c>
    </row>
    <row r="1331" spans="1:5" x14ac:dyDescent="0.3">
      <c r="A1331" s="4">
        <v>314935</v>
      </c>
      <c r="B1331" t="s">
        <v>1083</v>
      </c>
      <c r="C1331" t="s">
        <v>3607</v>
      </c>
      <c r="D1331" t="s">
        <v>3611</v>
      </c>
      <c r="E1331" t="str">
        <f t="shared" si="20"/>
        <v>KOMOGOVINA / HRVATSKA KOSTAJNICA / PUK SISAK</v>
      </c>
    </row>
    <row r="1332" spans="1:5" x14ac:dyDescent="0.3">
      <c r="A1332" s="4">
        <v>306622</v>
      </c>
      <c r="B1332" t="s">
        <v>2478</v>
      </c>
      <c r="C1332" t="s">
        <v>2299</v>
      </c>
      <c r="D1332" t="s">
        <v>3618</v>
      </c>
      <c r="E1332" t="str">
        <f t="shared" si="20"/>
        <v>KOMOLAC / DUBROVNIK / PUK DUBROVNIK</v>
      </c>
    </row>
    <row r="1333" spans="1:5" x14ac:dyDescent="0.3">
      <c r="A1333" s="4">
        <v>334405</v>
      </c>
      <c r="B1333" t="s">
        <v>1084</v>
      </c>
      <c r="C1333" t="s">
        <v>1794</v>
      </c>
      <c r="D1333" t="s">
        <v>3628</v>
      </c>
      <c r="E1333" t="str">
        <f t="shared" si="20"/>
        <v>KOMOR / ZABOK / PUK KRAPINA</v>
      </c>
    </row>
    <row r="1334" spans="1:5" x14ac:dyDescent="0.3">
      <c r="A1334" s="4">
        <v>308412</v>
      </c>
      <c r="B1334" t="s">
        <v>2541</v>
      </c>
      <c r="C1334" t="s">
        <v>1052</v>
      </c>
      <c r="D1334" t="s">
        <v>3611</v>
      </c>
      <c r="E1334" t="str">
        <f t="shared" si="20"/>
        <v>KOMORA / DVOR / PUK SISAK</v>
      </c>
    </row>
    <row r="1335" spans="1:5" x14ac:dyDescent="0.3">
      <c r="A1335" s="4">
        <v>327387</v>
      </c>
      <c r="B1335" t="s">
        <v>2542</v>
      </c>
      <c r="C1335" t="s">
        <v>904</v>
      </c>
      <c r="D1335" t="s">
        <v>3620</v>
      </c>
      <c r="E1335" t="str">
        <f t="shared" si="20"/>
        <v>KOMORICA / POŽEGA / PUK POŽEGA</v>
      </c>
    </row>
    <row r="1336" spans="1:5" x14ac:dyDescent="0.3">
      <c r="A1336" s="4">
        <v>320854</v>
      </c>
      <c r="B1336" t="s">
        <v>1085</v>
      </c>
      <c r="C1336" t="s">
        <v>3285</v>
      </c>
      <c r="D1336" t="s">
        <v>3622</v>
      </c>
      <c r="E1336" t="str">
        <f t="shared" si="20"/>
        <v>KOMPOLJE / OTOČAC / PUK GOSPIĆ</v>
      </c>
    </row>
    <row r="1337" spans="1:5" x14ac:dyDescent="0.3">
      <c r="A1337" s="4">
        <v>327395</v>
      </c>
      <c r="B1337" t="s">
        <v>2404</v>
      </c>
      <c r="C1337" t="s">
        <v>904</v>
      </c>
      <c r="D1337" t="s">
        <v>3620</v>
      </c>
      <c r="E1337" t="str">
        <f t="shared" si="20"/>
        <v>KOMUŠINA / POŽEGA / PUK POŽEGA</v>
      </c>
    </row>
    <row r="1338" spans="1:5" x14ac:dyDescent="0.3">
      <c r="A1338" s="4">
        <v>304255</v>
      </c>
      <c r="B1338" t="s">
        <v>3398</v>
      </c>
      <c r="C1338" t="s">
        <v>2647</v>
      </c>
      <c r="D1338" t="s">
        <v>3619</v>
      </c>
      <c r="E1338" t="str">
        <f t="shared" si="20"/>
        <v>KONČANICA / DARUVAR / PUK BJELOVAR</v>
      </c>
    </row>
    <row r="1339" spans="1:5" x14ac:dyDescent="0.3">
      <c r="A1339" s="4">
        <v>308897</v>
      </c>
      <c r="B1339" t="s">
        <v>1086</v>
      </c>
      <c r="C1339" t="s">
        <v>1054</v>
      </c>
      <c r="D1339" t="s">
        <v>3623</v>
      </c>
      <c r="E1339" t="str">
        <f t="shared" si="20"/>
        <v>KONDRIĆ / ĐAKOVO / PUK OSIJEK</v>
      </c>
    </row>
    <row r="1340" spans="1:5" x14ac:dyDescent="0.3">
      <c r="A1340" s="4">
        <v>325040</v>
      </c>
      <c r="B1340" t="s">
        <v>1089</v>
      </c>
      <c r="C1340" t="s">
        <v>1464</v>
      </c>
      <c r="D1340" t="s">
        <v>3629</v>
      </c>
      <c r="E1340" t="str">
        <f t="shared" si="20"/>
        <v>KONŠĆICA / SAMOBOR / PUK ZAGREB</v>
      </c>
    </row>
    <row r="1341" spans="1:5" x14ac:dyDescent="0.3">
      <c r="A1341" s="4">
        <v>330051</v>
      </c>
      <c r="B1341" t="s">
        <v>1087</v>
      </c>
      <c r="C1341" t="s">
        <v>849</v>
      </c>
      <c r="D1341" t="s">
        <v>3616</v>
      </c>
      <c r="E1341" t="str">
        <f t="shared" si="20"/>
        <v>KONJEVRATE / ŠIBENIK / PUK ŠIBENIK</v>
      </c>
    </row>
    <row r="1342" spans="1:5" x14ac:dyDescent="0.3">
      <c r="A1342" s="4">
        <v>329584</v>
      </c>
      <c r="B1342" t="s">
        <v>2592</v>
      </c>
      <c r="C1342" t="s">
        <v>920</v>
      </c>
      <c r="D1342" t="s">
        <v>3614</v>
      </c>
      <c r="E1342" t="str">
        <f t="shared" si="20"/>
        <v>KONJSKO / SOLIN / PUK SPLIT</v>
      </c>
    </row>
    <row r="1343" spans="1:5" x14ac:dyDescent="0.3">
      <c r="A1343" s="4">
        <v>310786</v>
      </c>
      <c r="B1343" t="s">
        <v>2626</v>
      </c>
      <c r="C1343" t="s">
        <v>2662</v>
      </c>
      <c r="D1343" t="s">
        <v>3622</v>
      </c>
      <c r="E1343" t="str">
        <f t="shared" si="20"/>
        <v>KONJSKO BRDO / GOSPIĆ / PUK GOSPIĆ</v>
      </c>
    </row>
    <row r="1344" spans="1:5" x14ac:dyDescent="0.3">
      <c r="A1344" s="4">
        <v>336033</v>
      </c>
      <c r="B1344" t="s">
        <v>1088</v>
      </c>
      <c r="C1344" t="s">
        <v>1873</v>
      </c>
      <c r="D1344" t="s">
        <v>3628</v>
      </c>
      <c r="E1344" t="str">
        <f t="shared" si="20"/>
        <v>KONJŠČINA / ZLATAR / PUK KRAPINA</v>
      </c>
    </row>
    <row r="1345" spans="1:5" x14ac:dyDescent="0.3">
      <c r="A1345" s="4">
        <v>300209</v>
      </c>
      <c r="B1345" t="s">
        <v>354</v>
      </c>
      <c r="C1345" t="s">
        <v>1513</v>
      </c>
      <c r="D1345" t="s">
        <v>3623</v>
      </c>
      <c r="E1345" t="str">
        <f t="shared" si="20"/>
        <v>KOPAČEVO / BELI MANASTIR / PUK OSIJEK</v>
      </c>
    </row>
    <row r="1346" spans="1:5" x14ac:dyDescent="0.3">
      <c r="A1346" s="4">
        <v>320625</v>
      </c>
      <c r="B1346" t="s">
        <v>339</v>
      </c>
      <c r="C1346" t="s">
        <v>1935</v>
      </c>
      <c r="D1346" t="s">
        <v>3623</v>
      </c>
      <c r="E1346" t="str">
        <f t="shared" ref="E1346:E1409" si="21">B1346&amp;" / "&amp;C1346&amp;" / "&amp;D1346</f>
        <v>KOPRIVNA / OSIJEK / PUK OSIJEK</v>
      </c>
    </row>
    <row r="1347" spans="1:5" x14ac:dyDescent="0.3">
      <c r="A1347" s="4">
        <v>327409</v>
      </c>
      <c r="B1347" t="s">
        <v>339</v>
      </c>
      <c r="C1347" t="s">
        <v>904</v>
      </c>
      <c r="D1347" t="s">
        <v>3620</v>
      </c>
      <c r="E1347" t="str">
        <f t="shared" si="21"/>
        <v>KOPRIVNA / POŽEGA / PUK POŽEGA</v>
      </c>
    </row>
    <row r="1348" spans="1:5" x14ac:dyDescent="0.3">
      <c r="A1348" s="4">
        <v>314340</v>
      </c>
      <c r="B1348" t="s">
        <v>2304</v>
      </c>
      <c r="C1348" t="s">
        <v>2304</v>
      </c>
      <c r="D1348" t="s">
        <v>3627</v>
      </c>
      <c r="E1348" t="str">
        <f t="shared" si="21"/>
        <v>KOPRIVNICA / KOPRIVNICA / PUK KOPRIVNICA</v>
      </c>
    </row>
    <row r="1349" spans="1:5" x14ac:dyDescent="0.3">
      <c r="A1349" s="4">
        <v>314170</v>
      </c>
      <c r="B1349" t="s">
        <v>561</v>
      </c>
      <c r="C1349" t="s">
        <v>2304</v>
      </c>
      <c r="D1349" t="s">
        <v>3627</v>
      </c>
      <c r="E1349" t="str">
        <f t="shared" si="21"/>
        <v>KOPRIVNIČKI BREGI / KOPRIVNICA / PUK KOPRIVNICA</v>
      </c>
    </row>
    <row r="1350" spans="1:5" x14ac:dyDescent="0.3">
      <c r="A1350" s="4">
        <v>314358</v>
      </c>
      <c r="B1350" t="s">
        <v>2347</v>
      </c>
      <c r="C1350" t="s">
        <v>2304</v>
      </c>
      <c r="D1350" t="s">
        <v>3627</v>
      </c>
      <c r="E1350" t="str">
        <f t="shared" si="21"/>
        <v>KOPRIVNIČKI IVANEC / KOPRIVNICA / PUK KOPRIVNICA</v>
      </c>
    </row>
    <row r="1351" spans="1:5" x14ac:dyDescent="0.3">
      <c r="A1351" s="4">
        <v>329592</v>
      </c>
      <c r="B1351" t="s">
        <v>3457</v>
      </c>
      <c r="C1351" t="s">
        <v>920</v>
      </c>
      <c r="D1351" t="s">
        <v>3614</v>
      </c>
      <c r="E1351" t="str">
        <f t="shared" si="21"/>
        <v>KOPRIVNO / SOLIN / PUK SPLIT</v>
      </c>
    </row>
    <row r="1352" spans="1:5" x14ac:dyDescent="0.3">
      <c r="A1352" s="4">
        <v>307653</v>
      </c>
      <c r="B1352" t="s">
        <v>1091</v>
      </c>
      <c r="C1352" t="s">
        <v>3599</v>
      </c>
      <c r="D1352" t="s">
        <v>3615</v>
      </c>
      <c r="E1352" t="str">
        <f t="shared" si="21"/>
        <v>KORANSKO SELO / DUGA RESA / PUK KARLOVAC</v>
      </c>
    </row>
    <row r="1353" spans="1:5" x14ac:dyDescent="0.3">
      <c r="A1353" s="4">
        <v>314650</v>
      </c>
      <c r="B1353" t="s">
        <v>2593</v>
      </c>
      <c r="C1353" t="s">
        <v>2593</v>
      </c>
      <c r="D1353" t="s">
        <v>3618</v>
      </c>
      <c r="E1353" t="str">
        <f t="shared" si="21"/>
        <v>KORČULA / KORČULA / PUK DUBROVNIK</v>
      </c>
    </row>
    <row r="1354" spans="1:5" x14ac:dyDescent="0.3">
      <c r="A1354" s="4">
        <v>328421</v>
      </c>
      <c r="B1354" t="s">
        <v>1092</v>
      </c>
      <c r="C1354" t="s">
        <v>2779</v>
      </c>
      <c r="D1354" t="s">
        <v>3617</v>
      </c>
      <c r="E1354" t="str">
        <f t="shared" si="21"/>
        <v>KORDUŠEVCI / SLAVONSKI BROD / PUK SLAVONSKI BROD</v>
      </c>
    </row>
    <row r="1355" spans="1:5" x14ac:dyDescent="0.3">
      <c r="A1355" s="4">
        <v>330604</v>
      </c>
      <c r="B1355" t="s">
        <v>3094</v>
      </c>
      <c r="C1355" t="s">
        <v>3094</v>
      </c>
      <c r="D1355" t="s">
        <v>3622</v>
      </c>
      <c r="E1355" t="str">
        <f t="shared" si="21"/>
        <v>KORENICA / KORENICA / PUK GOSPIĆ</v>
      </c>
    </row>
    <row r="1356" spans="1:5" x14ac:dyDescent="0.3">
      <c r="A1356" s="4">
        <v>304263</v>
      </c>
      <c r="B1356" t="s">
        <v>1093</v>
      </c>
      <c r="C1356" t="s">
        <v>2647</v>
      </c>
      <c r="D1356" t="s">
        <v>3619</v>
      </c>
      <c r="E1356" t="str">
        <f t="shared" si="21"/>
        <v>KORENIČANI / DARUVAR / PUK BJELOVAR</v>
      </c>
    </row>
    <row r="1357" spans="1:5" x14ac:dyDescent="0.3">
      <c r="A1357" s="4">
        <v>307661</v>
      </c>
      <c r="B1357" t="s">
        <v>2594</v>
      </c>
      <c r="C1357" t="s">
        <v>3599</v>
      </c>
      <c r="D1357" t="s">
        <v>3615</v>
      </c>
      <c r="E1357" t="str">
        <f t="shared" si="21"/>
        <v>KORENIĆ BRDO / DUGA RESA / PUK KARLOVAC</v>
      </c>
    </row>
    <row r="1358" spans="1:5" x14ac:dyDescent="0.3">
      <c r="A1358" s="4">
        <v>306649</v>
      </c>
      <c r="B1358" t="s">
        <v>1095</v>
      </c>
      <c r="C1358" t="s">
        <v>2299</v>
      </c>
      <c r="D1358" t="s">
        <v>3618</v>
      </c>
      <c r="E1358" t="str">
        <f t="shared" si="21"/>
        <v>KORITA / DUBROVNIK / PUK DUBROVNIK</v>
      </c>
    </row>
    <row r="1359" spans="1:5" x14ac:dyDescent="0.3">
      <c r="A1359" s="4">
        <v>321842</v>
      </c>
      <c r="B1359" t="s">
        <v>1095</v>
      </c>
      <c r="C1359" t="s">
        <v>1956</v>
      </c>
      <c r="D1359" t="s">
        <v>3620</v>
      </c>
      <c r="E1359" t="str">
        <f t="shared" si="21"/>
        <v>KORITA / PAKRAC / PUK POŽEGA</v>
      </c>
    </row>
    <row r="1360" spans="1:5" x14ac:dyDescent="0.3">
      <c r="A1360" s="4">
        <v>308919</v>
      </c>
      <c r="B1360" t="s">
        <v>2608</v>
      </c>
      <c r="C1360" t="s">
        <v>1054</v>
      </c>
      <c r="D1360" t="s">
        <v>3623</v>
      </c>
      <c r="E1360" t="str">
        <f t="shared" si="21"/>
        <v>KORITNA / ĐAKOVO / PUK OSIJEK</v>
      </c>
    </row>
    <row r="1361" spans="1:5" x14ac:dyDescent="0.3">
      <c r="A1361" s="4">
        <v>300535</v>
      </c>
      <c r="B1361" t="s">
        <v>1096</v>
      </c>
      <c r="C1361" t="s">
        <v>1517</v>
      </c>
      <c r="D1361" t="s">
        <v>3625</v>
      </c>
      <c r="E1361" t="str">
        <f t="shared" si="21"/>
        <v>KORLAT / BENKOVAC / PUK ZADAR</v>
      </c>
    </row>
    <row r="1362" spans="1:5" x14ac:dyDescent="0.3">
      <c r="A1362" s="4">
        <v>330060</v>
      </c>
      <c r="B1362" t="s">
        <v>1097</v>
      </c>
      <c r="C1362" t="s">
        <v>849</v>
      </c>
      <c r="D1362" t="s">
        <v>3616</v>
      </c>
      <c r="E1362" t="str">
        <f t="shared" si="21"/>
        <v>KORNATI / ŠIBENIK / PUK ŠIBENIK</v>
      </c>
    </row>
    <row r="1363" spans="1:5" x14ac:dyDescent="0.3">
      <c r="A1363" s="4">
        <v>315907</v>
      </c>
      <c r="B1363" t="s">
        <v>1808</v>
      </c>
      <c r="C1363" t="s">
        <v>2894</v>
      </c>
      <c r="D1363" t="s">
        <v>3624</v>
      </c>
      <c r="E1363" t="str">
        <f t="shared" si="21"/>
        <v>KORNIĆ / KRK / PUK RIJEKA</v>
      </c>
    </row>
    <row r="1364" spans="1:5" x14ac:dyDescent="0.3">
      <c r="A1364" s="4">
        <v>332097</v>
      </c>
      <c r="B1364" t="s">
        <v>2183</v>
      </c>
      <c r="C1364" t="s">
        <v>343</v>
      </c>
      <c r="D1364" t="s">
        <v>3626</v>
      </c>
      <c r="E1364" t="str">
        <f t="shared" si="21"/>
        <v>KOROĐ / VINKOVCI / PUK VUKOVAR</v>
      </c>
    </row>
    <row r="1365" spans="1:5" x14ac:dyDescent="0.3">
      <c r="A1365" s="4">
        <v>329606</v>
      </c>
      <c r="B1365" t="s">
        <v>2609</v>
      </c>
      <c r="C1365" t="s">
        <v>920</v>
      </c>
      <c r="D1365" t="s">
        <v>3614</v>
      </c>
      <c r="E1365" t="str">
        <f t="shared" si="21"/>
        <v>KORUŠCE / SOLIN / PUK SPLIT</v>
      </c>
    </row>
    <row r="1366" spans="1:5" x14ac:dyDescent="0.3">
      <c r="A1366" s="4">
        <v>307670</v>
      </c>
      <c r="B1366" t="s">
        <v>1098</v>
      </c>
      <c r="C1366" t="s">
        <v>3599</v>
      </c>
      <c r="D1366" t="s">
        <v>3615</v>
      </c>
      <c r="E1366" t="str">
        <f t="shared" si="21"/>
        <v>KOSIJERSKO SELO / DUGA RESA / PUK KARLOVAC</v>
      </c>
    </row>
    <row r="1367" spans="1:5" x14ac:dyDescent="0.3">
      <c r="A1367" s="4">
        <v>338508</v>
      </c>
      <c r="B1367" t="s">
        <v>3018</v>
      </c>
      <c r="C1367" t="s">
        <v>2662</v>
      </c>
      <c r="D1367" t="s">
        <v>3622</v>
      </c>
      <c r="E1367" t="str">
        <f t="shared" si="21"/>
        <v>KOSINJ / GOSPIĆ / PUK GOSPIĆ</v>
      </c>
    </row>
    <row r="1368" spans="1:5" x14ac:dyDescent="0.3">
      <c r="A1368" s="4">
        <v>308439</v>
      </c>
      <c r="B1368" t="s">
        <v>1099</v>
      </c>
      <c r="C1368" t="s">
        <v>1052</v>
      </c>
      <c r="D1368" t="s">
        <v>3611</v>
      </c>
      <c r="E1368" t="str">
        <f t="shared" si="21"/>
        <v>KOSNA / DVOR / PUK SISAK</v>
      </c>
    </row>
    <row r="1369" spans="1:5" x14ac:dyDescent="0.3">
      <c r="A1369" s="4">
        <v>331597</v>
      </c>
      <c r="B1369" t="s">
        <v>2610</v>
      </c>
      <c r="C1369" t="s">
        <v>3223</v>
      </c>
      <c r="D1369" t="s">
        <v>3629</v>
      </c>
      <c r="E1369" t="str">
        <f t="shared" si="21"/>
        <v>KOSNICA / VELIKA GORICA / PUK ZAGREB</v>
      </c>
    </row>
    <row r="1370" spans="1:5" x14ac:dyDescent="0.3">
      <c r="A1370" s="4">
        <v>325686</v>
      </c>
      <c r="B1370" t="s">
        <v>1815</v>
      </c>
      <c r="C1370" t="s">
        <v>2722</v>
      </c>
      <c r="D1370" t="s">
        <v>3614</v>
      </c>
      <c r="E1370" t="str">
        <f t="shared" si="21"/>
        <v>KOSORE / SINJ / PUK SPLIT</v>
      </c>
    </row>
    <row r="1371" spans="1:5" x14ac:dyDescent="0.3">
      <c r="A1371" s="4">
        <v>317969</v>
      </c>
      <c r="B1371" t="s">
        <v>2915</v>
      </c>
      <c r="C1371" t="s">
        <v>347</v>
      </c>
      <c r="D1371" t="s">
        <v>3617</v>
      </c>
      <c r="E1371" t="str">
        <f t="shared" si="21"/>
        <v>KOSOVAC / NOVA GRADIŠKA / PUK SLAVONSKI BROD</v>
      </c>
    </row>
    <row r="1372" spans="1:5" x14ac:dyDescent="0.3">
      <c r="A1372" s="4">
        <v>314943</v>
      </c>
      <c r="B1372" t="s">
        <v>1599</v>
      </c>
      <c r="C1372" t="s">
        <v>3607</v>
      </c>
      <c r="D1372" t="s">
        <v>3611</v>
      </c>
      <c r="E1372" t="str">
        <f t="shared" si="21"/>
        <v>KOSTAJNICA / HRVATSKA KOSTAJNICA / PUK SISAK</v>
      </c>
    </row>
    <row r="1373" spans="1:5" x14ac:dyDescent="0.3">
      <c r="A1373" s="4">
        <v>319660</v>
      </c>
      <c r="B1373" t="s">
        <v>2998</v>
      </c>
      <c r="C1373" t="s">
        <v>1337</v>
      </c>
      <c r="D1373" t="s">
        <v>3614</v>
      </c>
      <c r="E1373" t="str">
        <f t="shared" si="21"/>
        <v>KOSTANJE / OMIŠ / PUK SPLIT</v>
      </c>
    </row>
    <row r="1374" spans="1:5" x14ac:dyDescent="0.3">
      <c r="A1374" s="4">
        <v>309753</v>
      </c>
      <c r="B1374" t="s">
        <v>1647</v>
      </c>
      <c r="C1374" t="s">
        <v>2732</v>
      </c>
      <c r="D1374" t="s">
        <v>3619</v>
      </c>
      <c r="E1374" t="str">
        <f t="shared" si="21"/>
        <v>KOSTANJEVAC / GAREŠNICA / PUK BJELOVAR</v>
      </c>
    </row>
    <row r="1375" spans="1:5" x14ac:dyDescent="0.3">
      <c r="A1375" s="4">
        <v>312649</v>
      </c>
      <c r="B1375" t="s">
        <v>1647</v>
      </c>
      <c r="C1375" t="s">
        <v>2388</v>
      </c>
      <c r="D1375" t="s">
        <v>3629</v>
      </c>
      <c r="E1375" t="str">
        <f t="shared" si="21"/>
        <v>KOSTANJEVAC / JASTREBARSKO / PUK ZAGREB</v>
      </c>
    </row>
    <row r="1376" spans="1:5" x14ac:dyDescent="0.3">
      <c r="A1376" s="4">
        <v>301841</v>
      </c>
      <c r="B1376" t="s">
        <v>3496</v>
      </c>
      <c r="C1376" t="s">
        <v>3495</v>
      </c>
      <c r="D1376" t="s">
        <v>3630</v>
      </c>
      <c r="E1376" t="str">
        <f t="shared" si="21"/>
        <v>KOSTANJICA / BUJE / PUK PULA</v>
      </c>
    </row>
    <row r="1377" spans="1:5" x14ac:dyDescent="0.3">
      <c r="A1377" s="4">
        <v>323934</v>
      </c>
      <c r="B1377" t="s">
        <v>2999</v>
      </c>
      <c r="C1377" t="s">
        <v>2065</v>
      </c>
      <c r="D1377" t="s">
        <v>3628</v>
      </c>
      <c r="E1377" t="str">
        <f t="shared" si="21"/>
        <v>KOSTEL / PREGRADA / PUK KRAPINA</v>
      </c>
    </row>
    <row r="1378" spans="1:5" x14ac:dyDescent="0.3">
      <c r="A1378" s="4">
        <v>324604</v>
      </c>
      <c r="B1378" t="s">
        <v>2253</v>
      </c>
      <c r="C1378" t="s">
        <v>3600</v>
      </c>
      <c r="D1378" t="s">
        <v>3624</v>
      </c>
      <c r="E1378" t="str">
        <f t="shared" si="21"/>
        <v>KOSTRENA-BARBARA / RIJEKA / PUK RIJEKA</v>
      </c>
    </row>
    <row r="1379" spans="1:5" x14ac:dyDescent="0.3">
      <c r="A1379" s="4">
        <v>324612</v>
      </c>
      <c r="B1379" t="s">
        <v>2777</v>
      </c>
      <c r="C1379" t="s">
        <v>3600</v>
      </c>
      <c r="D1379" t="s">
        <v>3624</v>
      </c>
      <c r="E1379" t="str">
        <f t="shared" si="21"/>
        <v>KOSTRENA-LUCIJA / RIJEKA / PUK RIJEKA</v>
      </c>
    </row>
    <row r="1380" spans="1:5" x14ac:dyDescent="0.3">
      <c r="A1380" s="4">
        <v>326372</v>
      </c>
      <c r="B1380" t="s">
        <v>3000</v>
      </c>
      <c r="C1380" t="s">
        <v>3596</v>
      </c>
      <c r="D1380" t="s">
        <v>3611</v>
      </c>
      <c r="E1380" t="str">
        <f t="shared" si="21"/>
        <v>KOSTREŠI ŠAŠKI / SISAK / PUK SISAK</v>
      </c>
    </row>
    <row r="1381" spans="1:5" x14ac:dyDescent="0.3">
      <c r="A1381" s="4">
        <v>317357</v>
      </c>
      <c r="B1381" t="s">
        <v>352</v>
      </c>
      <c r="C1381" t="s">
        <v>345</v>
      </c>
      <c r="D1381" t="s">
        <v>3623</v>
      </c>
      <c r="E1381" t="str">
        <f t="shared" si="21"/>
        <v>KOŠKA / NAŠICE / PUK OSIJEK</v>
      </c>
    </row>
    <row r="1382" spans="1:5" x14ac:dyDescent="0.3">
      <c r="A1382" s="4">
        <v>323942</v>
      </c>
      <c r="B1382" t="s">
        <v>1648</v>
      </c>
      <c r="C1382" t="s">
        <v>2065</v>
      </c>
      <c r="D1382" t="s">
        <v>3628</v>
      </c>
      <c r="E1382" t="str">
        <f t="shared" si="21"/>
        <v>KOŠNICA / PREGRADA / PUK KRAPINA</v>
      </c>
    </row>
    <row r="1383" spans="1:5" x14ac:dyDescent="0.3">
      <c r="A1383" s="4">
        <v>318825</v>
      </c>
      <c r="B1383" t="s">
        <v>1649</v>
      </c>
      <c r="C1383" t="s">
        <v>2336</v>
      </c>
      <c r="D1383" t="s">
        <v>3611</v>
      </c>
      <c r="E1383" t="str">
        <f t="shared" si="21"/>
        <v>KOŠUTARICA / NOVSKA / PUK SISAK</v>
      </c>
    </row>
    <row r="1384" spans="1:5" x14ac:dyDescent="0.3">
      <c r="A1384" s="4">
        <v>325694</v>
      </c>
      <c r="B1384" t="s">
        <v>1650</v>
      </c>
      <c r="C1384" t="s">
        <v>2722</v>
      </c>
      <c r="D1384" t="s">
        <v>3614</v>
      </c>
      <c r="E1384" t="str">
        <f t="shared" si="21"/>
        <v>KOŠUTE / SINJ / PUK SPLIT</v>
      </c>
    </row>
    <row r="1385" spans="1:5" x14ac:dyDescent="0.3">
      <c r="A1385" s="4">
        <v>317055</v>
      </c>
      <c r="B1385" t="s">
        <v>3451</v>
      </c>
      <c r="C1385" t="s">
        <v>3601</v>
      </c>
      <c r="D1385" t="s">
        <v>3614</v>
      </c>
      <c r="E1385" t="str">
        <f t="shared" si="21"/>
        <v>KOTIŠINA / MAKARSKA / PUK SPLIT</v>
      </c>
    </row>
    <row r="1386" spans="1:5" x14ac:dyDescent="0.3">
      <c r="A1386" s="4">
        <v>329614</v>
      </c>
      <c r="B1386" t="s">
        <v>1651</v>
      </c>
      <c r="C1386" t="s">
        <v>920</v>
      </c>
      <c r="D1386" t="s">
        <v>3614</v>
      </c>
      <c r="E1386" t="str">
        <f t="shared" si="21"/>
        <v>KOTLENICE / SOLIN / PUK SPLIT</v>
      </c>
    </row>
    <row r="1387" spans="1:5" x14ac:dyDescent="0.3">
      <c r="A1387" s="4">
        <v>300217</v>
      </c>
      <c r="B1387" t="s">
        <v>3001</v>
      </c>
      <c r="C1387" t="s">
        <v>1513</v>
      </c>
      <c r="D1387" t="s">
        <v>3623</v>
      </c>
      <c r="E1387" t="str">
        <f t="shared" si="21"/>
        <v>KOTLINA / BELI MANASTIR / PUK OSIJEK</v>
      </c>
    </row>
    <row r="1388" spans="1:5" x14ac:dyDescent="0.3">
      <c r="A1388" s="4">
        <v>303160</v>
      </c>
      <c r="B1388" t="s">
        <v>1652</v>
      </c>
      <c r="C1388" t="s">
        <v>2068</v>
      </c>
      <c r="D1388" t="s">
        <v>3621</v>
      </c>
      <c r="E1388" t="str">
        <f t="shared" si="21"/>
        <v>KOTORIBA / PRELOG / PUK ČAKOVEC</v>
      </c>
    </row>
    <row r="1389" spans="1:5" x14ac:dyDescent="0.3">
      <c r="A1389" s="4">
        <v>317977</v>
      </c>
      <c r="B1389" t="s">
        <v>3067</v>
      </c>
      <c r="C1389" t="s">
        <v>347</v>
      </c>
      <c r="D1389" t="s">
        <v>3617</v>
      </c>
      <c r="E1389" t="str">
        <f t="shared" si="21"/>
        <v>KOVAČEVAC / NOVA GRADIŠKA / PUK SLAVONSKI BROD</v>
      </c>
    </row>
    <row r="1390" spans="1:5" x14ac:dyDescent="0.3">
      <c r="A1390" s="4">
        <v>321869</v>
      </c>
      <c r="B1390" t="s">
        <v>3067</v>
      </c>
      <c r="C1390" t="s">
        <v>1956</v>
      </c>
      <c r="D1390" t="s">
        <v>3620</v>
      </c>
      <c r="E1390" t="str">
        <f t="shared" si="21"/>
        <v>KOVAČEVAC / PAKRAC / PUK POŽEGA</v>
      </c>
    </row>
    <row r="1391" spans="1:5" x14ac:dyDescent="0.3">
      <c r="A1391" s="4">
        <v>307688</v>
      </c>
      <c r="B1391" t="s">
        <v>1653</v>
      </c>
      <c r="C1391" t="s">
        <v>3599</v>
      </c>
      <c r="D1391" t="s">
        <v>3615</v>
      </c>
      <c r="E1391" t="str">
        <f t="shared" si="21"/>
        <v>KOZALJ VRH / DUGA RESA / PUK KARLOVAC</v>
      </c>
    </row>
    <row r="1392" spans="1:5" x14ac:dyDescent="0.3">
      <c r="A1392" s="4">
        <v>310271</v>
      </c>
      <c r="B1392" t="s">
        <v>1021</v>
      </c>
      <c r="C1392" t="s">
        <v>167</v>
      </c>
      <c r="D1392" t="s">
        <v>3611</v>
      </c>
      <c r="E1392" t="str">
        <f t="shared" si="21"/>
        <v>KOZAPEROVICA / GLINA / PUK SISAK</v>
      </c>
    </row>
    <row r="1393" spans="1:5" x14ac:dyDescent="0.3">
      <c r="A1393" s="4">
        <v>300225</v>
      </c>
      <c r="B1393" t="s">
        <v>762</v>
      </c>
      <c r="C1393" t="s">
        <v>1513</v>
      </c>
      <c r="D1393" t="s">
        <v>3623</v>
      </c>
      <c r="E1393" t="str">
        <f t="shared" si="21"/>
        <v>KOZARAC / BELI MANASTIR / PUK OSIJEK</v>
      </c>
    </row>
    <row r="1394" spans="1:5" x14ac:dyDescent="0.3">
      <c r="A1394" s="4">
        <v>333689</v>
      </c>
      <c r="B1394" t="s">
        <v>762</v>
      </c>
      <c r="C1394" t="s">
        <v>3561</v>
      </c>
      <c r="D1394" t="s">
        <v>3611</v>
      </c>
      <c r="E1394" t="str">
        <f t="shared" si="21"/>
        <v>KOZARAC / TOPUSKO / PUK SISAK</v>
      </c>
    </row>
    <row r="1395" spans="1:5" x14ac:dyDescent="0.3">
      <c r="A1395" s="4">
        <v>309362</v>
      </c>
      <c r="B1395" t="s">
        <v>763</v>
      </c>
      <c r="C1395" t="s">
        <v>3608</v>
      </c>
      <c r="D1395" t="s">
        <v>3627</v>
      </c>
      <c r="E1395" t="str">
        <f t="shared" si="21"/>
        <v>KOZAREVAC / ĐURĐEVAC / PUK KOPRIVNICA</v>
      </c>
    </row>
    <row r="1396" spans="1:5" x14ac:dyDescent="0.3">
      <c r="A1396" s="4">
        <v>301167</v>
      </c>
      <c r="B1396" t="s">
        <v>3595</v>
      </c>
      <c r="C1396" t="s">
        <v>3453</v>
      </c>
      <c r="D1396" t="s">
        <v>3619</v>
      </c>
      <c r="E1396" t="str">
        <f t="shared" si="21"/>
        <v>KOZAREVAC RAČANSKI / BJELOVAR / PUK BJELOVAR</v>
      </c>
    </row>
    <row r="1397" spans="1:5" x14ac:dyDescent="0.3">
      <c r="A1397" s="4">
        <v>318833</v>
      </c>
      <c r="B1397" t="s">
        <v>764</v>
      </c>
      <c r="C1397" t="s">
        <v>2336</v>
      </c>
      <c r="D1397" t="s">
        <v>3611</v>
      </c>
      <c r="E1397" t="str">
        <f t="shared" si="21"/>
        <v>KOZARICE / NOVSKA / PUK SISAK</v>
      </c>
    </row>
    <row r="1398" spans="1:5" x14ac:dyDescent="0.3">
      <c r="A1398" s="4">
        <v>308447</v>
      </c>
      <c r="B1398" t="s">
        <v>2799</v>
      </c>
      <c r="C1398" t="s">
        <v>1052</v>
      </c>
      <c r="D1398" t="s">
        <v>3611</v>
      </c>
      <c r="E1398" t="str">
        <f t="shared" si="21"/>
        <v>KOZIBROD / DVOR / PUK SISAK</v>
      </c>
    </row>
    <row r="1399" spans="1:5" x14ac:dyDescent="0.3">
      <c r="A1399" s="4">
        <v>333913</v>
      </c>
      <c r="B1399" t="s">
        <v>765</v>
      </c>
      <c r="C1399" t="s">
        <v>1904</v>
      </c>
      <c r="D1399" t="s">
        <v>3614</v>
      </c>
      <c r="E1399" t="str">
        <f t="shared" si="21"/>
        <v>KOZICA / VRGORAC / PUK SPLIT</v>
      </c>
    </row>
    <row r="1400" spans="1:5" x14ac:dyDescent="0.3">
      <c r="A1400" s="4">
        <v>323322</v>
      </c>
      <c r="B1400" t="s">
        <v>766</v>
      </c>
      <c r="C1400" t="s">
        <v>3597</v>
      </c>
      <c r="D1400" t="s">
        <v>3612</v>
      </c>
      <c r="E1400" t="str">
        <f t="shared" si="21"/>
        <v>KOZICE / SLATINA / PUK VIROVITICA</v>
      </c>
    </row>
    <row r="1401" spans="1:5" x14ac:dyDescent="0.3">
      <c r="A1401" s="4">
        <v>331619</v>
      </c>
      <c r="B1401" t="s">
        <v>2296</v>
      </c>
      <c r="C1401" t="s">
        <v>3223</v>
      </c>
      <c r="D1401" t="s">
        <v>3629</v>
      </c>
      <c r="E1401" t="str">
        <f t="shared" si="21"/>
        <v>KOZJAČA / VELIKA GORICA / PUK ZAGREB</v>
      </c>
    </row>
    <row r="1402" spans="1:5" x14ac:dyDescent="0.3">
      <c r="A1402" s="4">
        <v>330442</v>
      </c>
      <c r="B1402" t="s">
        <v>767</v>
      </c>
      <c r="C1402" t="s">
        <v>3094</v>
      </c>
      <c r="D1402" t="s">
        <v>3622</v>
      </c>
      <c r="E1402" t="str">
        <f t="shared" si="21"/>
        <v>KOZJAN / KORENICA / PUK GOSPIĆ</v>
      </c>
    </row>
    <row r="1403" spans="1:5" x14ac:dyDescent="0.3">
      <c r="A1403" s="4">
        <v>316458</v>
      </c>
      <c r="B1403" t="s">
        <v>2800</v>
      </c>
      <c r="C1403" t="s">
        <v>2943</v>
      </c>
      <c r="D1403" t="s">
        <v>3630</v>
      </c>
      <c r="E1403" t="str">
        <f t="shared" si="21"/>
        <v>KOŽLJAK / LABIN / PUK PULA</v>
      </c>
    </row>
    <row r="1404" spans="1:5" x14ac:dyDescent="0.3">
      <c r="A1404" s="4">
        <v>321877</v>
      </c>
      <c r="B1404" t="s">
        <v>768</v>
      </c>
      <c r="C1404" t="s">
        <v>1956</v>
      </c>
      <c r="D1404" t="s">
        <v>3620</v>
      </c>
      <c r="E1404" t="str">
        <f t="shared" si="21"/>
        <v>KRAGUJ / PAKRAC / PUK POŽEGA</v>
      </c>
    </row>
    <row r="1405" spans="1:5" x14ac:dyDescent="0.3">
      <c r="A1405" s="4">
        <v>319902</v>
      </c>
      <c r="B1405" t="s">
        <v>769</v>
      </c>
      <c r="C1405" t="s">
        <v>2355</v>
      </c>
      <c r="D1405" t="s">
        <v>3624</v>
      </c>
      <c r="E1405" t="str">
        <f t="shared" si="21"/>
        <v>KRAJ / OPATIJA / PUK RIJEKA</v>
      </c>
    </row>
    <row r="1406" spans="1:5" x14ac:dyDescent="0.3">
      <c r="A1406" s="4">
        <v>325708</v>
      </c>
      <c r="B1406" t="s">
        <v>769</v>
      </c>
      <c r="C1406" t="s">
        <v>2722</v>
      </c>
      <c r="D1406" t="s">
        <v>3614</v>
      </c>
      <c r="E1406" t="str">
        <f t="shared" si="21"/>
        <v>KRAJ / SINJ / PUK SPLIT</v>
      </c>
    </row>
    <row r="1407" spans="1:5" x14ac:dyDescent="0.3">
      <c r="A1407" s="4">
        <v>335703</v>
      </c>
      <c r="B1407" t="s">
        <v>769</v>
      </c>
      <c r="C1407" t="s">
        <v>1859</v>
      </c>
      <c r="D1407" t="s">
        <v>3629</v>
      </c>
      <c r="E1407" t="str">
        <f t="shared" si="21"/>
        <v>KRAJ / ZAPREŠIĆ / PUK ZAGREB</v>
      </c>
    </row>
    <row r="1408" spans="1:5" x14ac:dyDescent="0.3">
      <c r="A1408" s="4">
        <v>324892</v>
      </c>
      <c r="B1408" t="s">
        <v>2801</v>
      </c>
      <c r="C1408" t="s">
        <v>2321</v>
      </c>
      <c r="D1408" t="s">
        <v>3630</v>
      </c>
      <c r="E1408" t="str">
        <f t="shared" si="21"/>
        <v>KRAJCAR BREG / ROVINJ / PUK PULA</v>
      </c>
    </row>
    <row r="1409" spans="1:5" x14ac:dyDescent="0.3">
      <c r="A1409" s="4">
        <v>320323</v>
      </c>
      <c r="B1409" t="s">
        <v>770</v>
      </c>
      <c r="C1409" t="s">
        <v>1926</v>
      </c>
      <c r="D1409" t="s">
        <v>3612</v>
      </c>
      <c r="E1409" t="str">
        <f t="shared" si="21"/>
        <v>KRAJNA / ORAHOVICA / PUK VIROVITICA</v>
      </c>
    </row>
    <row r="1410" spans="1:5" x14ac:dyDescent="0.3">
      <c r="A1410" s="4">
        <v>304816</v>
      </c>
      <c r="B1410" t="s">
        <v>771</v>
      </c>
      <c r="C1410" t="s">
        <v>461</v>
      </c>
      <c r="D1410" t="s">
        <v>3628</v>
      </c>
      <c r="E1410" t="str">
        <f t="shared" ref="E1410:E1473" si="22">B1410&amp;" / "&amp;C1410&amp;" / "&amp;D1410</f>
        <v>KRALJEV VRH / DONJA STUBICA / PUK KRAPINA</v>
      </c>
    </row>
    <row r="1411" spans="1:5" x14ac:dyDescent="0.3">
      <c r="A1411" s="4">
        <v>319023</v>
      </c>
      <c r="B1411" t="s">
        <v>1304</v>
      </c>
      <c r="C1411" t="s">
        <v>2336</v>
      </c>
      <c r="D1411" t="s">
        <v>3611</v>
      </c>
      <c r="E1411" t="str">
        <f t="shared" si="22"/>
        <v>KRALJEVA VELIKA / NOVSKA / PUK SISAK</v>
      </c>
    </row>
    <row r="1412" spans="1:5" x14ac:dyDescent="0.3">
      <c r="A1412" s="4">
        <v>301175</v>
      </c>
      <c r="B1412" t="s">
        <v>824</v>
      </c>
      <c r="C1412" t="s">
        <v>3453</v>
      </c>
      <c r="D1412" t="s">
        <v>3619</v>
      </c>
      <c r="E1412" t="str">
        <f t="shared" si="22"/>
        <v>KRALJEVAC / BJELOVAR / PUK BJELOVAR</v>
      </c>
    </row>
    <row r="1413" spans="1:5" x14ac:dyDescent="0.3">
      <c r="A1413" s="4">
        <v>322814</v>
      </c>
      <c r="B1413" t="s">
        <v>772</v>
      </c>
      <c r="C1413" t="s">
        <v>1985</v>
      </c>
      <c r="D1413" t="s">
        <v>3611</v>
      </c>
      <c r="E1413" t="str">
        <f t="shared" si="22"/>
        <v>KRALJEVČANI / PETRINJA / PUK SISAK</v>
      </c>
    </row>
    <row r="1414" spans="1:5" x14ac:dyDescent="0.3">
      <c r="A1414" s="4">
        <v>313645</v>
      </c>
      <c r="B1414" t="s">
        <v>773</v>
      </c>
      <c r="C1414" t="s">
        <v>1059</v>
      </c>
      <c r="D1414" t="s">
        <v>3628</v>
      </c>
      <c r="E1414" t="str">
        <f t="shared" si="22"/>
        <v>KRALJEVEC NA SUTLI / KLANJEC / PUK KRAPINA</v>
      </c>
    </row>
    <row r="1415" spans="1:5" x14ac:dyDescent="0.3">
      <c r="A1415" s="4">
        <v>324639</v>
      </c>
      <c r="B1415" t="s">
        <v>2227</v>
      </c>
      <c r="C1415" t="s">
        <v>3600</v>
      </c>
      <c r="D1415" t="s">
        <v>3624</v>
      </c>
      <c r="E1415" t="str">
        <f t="shared" si="22"/>
        <v>KRALJEVICA / RIJEKA / PUK RIJEKA</v>
      </c>
    </row>
    <row r="1416" spans="1:5" x14ac:dyDescent="0.3">
      <c r="A1416" s="4">
        <v>330078</v>
      </c>
      <c r="B1416" t="s">
        <v>774</v>
      </c>
      <c r="C1416" t="s">
        <v>849</v>
      </c>
      <c r="D1416" t="s">
        <v>3616</v>
      </c>
      <c r="E1416" t="str">
        <f t="shared" si="22"/>
        <v>KRAPANJ / ŠIBENIK / PUK ŠIBENIK</v>
      </c>
    </row>
    <row r="1417" spans="1:5" x14ac:dyDescent="0.3">
      <c r="A1417" s="4">
        <v>315176</v>
      </c>
      <c r="B1417" t="s">
        <v>775</v>
      </c>
      <c r="C1417" t="s">
        <v>775</v>
      </c>
      <c r="D1417" t="s">
        <v>3628</v>
      </c>
      <c r="E1417" t="str">
        <f t="shared" si="22"/>
        <v>KRAPINA / KRAPINA / PUK KRAPINA</v>
      </c>
    </row>
    <row r="1418" spans="1:5" x14ac:dyDescent="0.3">
      <c r="A1418" s="4">
        <v>338168</v>
      </c>
      <c r="B1418" t="s">
        <v>2305</v>
      </c>
      <c r="C1418" t="s">
        <v>775</v>
      </c>
      <c r="D1418" t="s">
        <v>3628</v>
      </c>
      <c r="E1418" t="str">
        <f t="shared" si="22"/>
        <v>KRAPINA JUG / KRAPINA / PUK KRAPINA</v>
      </c>
    </row>
    <row r="1419" spans="1:5" x14ac:dyDescent="0.3">
      <c r="A1419" s="4">
        <v>315184</v>
      </c>
      <c r="B1419" t="s">
        <v>776</v>
      </c>
      <c r="C1419" t="s">
        <v>775</v>
      </c>
      <c r="D1419" t="s">
        <v>3628</v>
      </c>
      <c r="E1419" t="str">
        <f t="shared" si="22"/>
        <v>KRAPINA-GRAD / KRAPINA / PUK KRAPINA</v>
      </c>
    </row>
    <row r="1420" spans="1:5" x14ac:dyDescent="0.3">
      <c r="A1420" s="4">
        <v>334413</v>
      </c>
      <c r="B1420" t="s">
        <v>2825</v>
      </c>
      <c r="C1420" t="s">
        <v>1794</v>
      </c>
      <c r="D1420" t="s">
        <v>3628</v>
      </c>
      <c r="E1420" t="str">
        <f t="shared" si="22"/>
        <v>KRAPINSKE TOPLICE / ZABOK / PUK KRAPINA</v>
      </c>
    </row>
    <row r="1421" spans="1:5" x14ac:dyDescent="0.3">
      <c r="A1421" s="4">
        <v>318841</v>
      </c>
      <c r="B1421" t="s">
        <v>2802</v>
      </c>
      <c r="C1421" t="s">
        <v>2336</v>
      </c>
      <c r="D1421" t="s">
        <v>3611</v>
      </c>
      <c r="E1421" t="str">
        <f t="shared" si="22"/>
        <v>KRAPJE / NOVSKA / PUK SISAK</v>
      </c>
    </row>
    <row r="1422" spans="1:5" x14ac:dyDescent="0.3">
      <c r="A1422" s="4">
        <v>301850</v>
      </c>
      <c r="B1422" t="s">
        <v>777</v>
      </c>
      <c r="C1422" t="s">
        <v>3495</v>
      </c>
      <c r="D1422" t="s">
        <v>3630</v>
      </c>
      <c r="E1422" t="str">
        <f t="shared" si="22"/>
        <v>KRASICA / BUJE / PUK PULA</v>
      </c>
    </row>
    <row r="1423" spans="1:5" x14ac:dyDescent="0.3">
      <c r="A1423" s="4">
        <v>324647</v>
      </c>
      <c r="B1423" t="s">
        <v>777</v>
      </c>
      <c r="C1423" t="s">
        <v>3600</v>
      </c>
      <c r="D1423" t="s">
        <v>3624</v>
      </c>
      <c r="E1423" t="str">
        <f t="shared" si="22"/>
        <v>KRASICA / RIJEKA / PUK RIJEKA</v>
      </c>
    </row>
    <row r="1424" spans="1:5" x14ac:dyDescent="0.3">
      <c r="A1424" s="4">
        <v>320331</v>
      </c>
      <c r="B1424" t="s">
        <v>778</v>
      </c>
      <c r="C1424" t="s">
        <v>1926</v>
      </c>
      <c r="D1424" t="s">
        <v>3612</v>
      </c>
      <c r="E1424" t="str">
        <f t="shared" si="22"/>
        <v>KRASKOVIĆ / ORAHOVICA / PUK VIROVITICA</v>
      </c>
    </row>
    <row r="1425" spans="1:5" x14ac:dyDescent="0.3">
      <c r="A1425" s="4">
        <v>325252</v>
      </c>
      <c r="B1425" t="s">
        <v>779</v>
      </c>
      <c r="C1425" t="s">
        <v>1479</v>
      </c>
      <c r="D1425" t="s">
        <v>3622</v>
      </c>
      <c r="E1425" t="str">
        <f t="shared" si="22"/>
        <v>KRASNO / SENJ / PUK GOSPIĆ</v>
      </c>
    </row>
    <row r="1426" spans="1:5" x14ac:dyDescent="0.3">
      <c r="A1426" s="4">
        <v>336599</v>
      </c>
      <c r="B1426" t="s">
        <v>3317</v>
      </c>
      <c r="C1426" t="s">
        <v>2388</v>
      </c>
      <c r="D1426" t="s">
        <v>3629</v>
      </c>
      <c r="E1426" t="str">
        <f t="shared" si="22"/>
        <v>KRAŠIĆ I / JASTREBARSKO / PUK ZAGREB</v>
      </c>
    </row>
    <row r="1427" spans="1:5" x14ac:dyDescent="0.3">
      <c r="A1427" s="4">
        <v>336602</v>
      </c>
      <c r="B1427" t="s">
        <v>780</v>
      </c>
      <c r="C1427" t="s">
        <v>2388</v>
      </c>
      <c r="D1427" t="s">
        <v>3629</v>
      </c>
      <c r="E1427" t="str">
        <f t="shared" si="22"/>
        <v>KRAŠIĆ II / JASTREBARSKO / PUK ZAGREB</v>
      </c>
    </row>
    <row r="1428" spans="1:5" x14ac:dyDescent="0.3">
      <c r="A1428" s="4">
        <v>326399</v>
      </c>
      <c r="B1428" t="s">
        <v>2792</v>
      </c>
      <c r="C1428" t="s">
        <v>3596</v>
      </c>
      <c r="D1428" t="s">
        <v>3611</v>
      </c>
      <c r="E1428" t="str">
        <f t="shared" si="22"/>
        <v>KRATEČKO / SISAK / PUK SISAK</v>
      </c>
    </row>
    <row r="1429" spans="1:5" x14ac:dyDescent="0.3">
      <c r="A1429" s="4">
        <v>331627</v>
      </c>
      <c r="B1429" t="s">
        <v>781</v>
      </c>
      <c r="C1429" t="s">
        <v>3223</v>
      </c>
      <c r="D1429" t="s">
        <v>3629</v>
      </c>
      <c r="E1429" t="str">
        <f t="shared" si="22"/>
        <v>KRAVARSKO / VELIKA GORICA / PUK ZAGREB</v>
      </c>
    </row>
    <row r="1430" spans="1:5" x14ac:dyDescent="0.3">
      <c r="A1430" s="4">
        <v>330469</v>
      </c>
      <c r="B1430" t="s">
        <v>3148</v>
      </c>
      <c r="C1430" t="s">
        <v>3094</v>
      </c>
      <c r="D1430" t="s">
        <v>3622</v>
      </c>
      <c r="E1430" t="str">
        <f t="shared" si="22"/>
        <v>KRBAVA / KORENICA / PUK GOSPIĆ</v>
      </c>
    </row>
    <row r="1431" spans="1:5" x14ac:dyDescent="0.3">
      <c r="A1431" s="4">
        <v>330477</v>
      </c>
      <c r="B1431" t="s">
        <v>2793</v>
      </c>
      <c r="C1431" t="s">
        <v>3094</v>
      </c>
      <c r="D1431" t="s">
        <v>3622</v>
      </c>
      <c r="E1431" t="str">
        <f t="shared" si="22"/>
        <v>KRBAVICA / KORENICA / PUK GOSPIĆ</v>
      </c>
    </row>
    <row r="1432" spans="1:5" x14ac:dyDescent="0.3">
      <c r="A1432" s="4">
        <v>316466</v>
      </c>
      <c r="B1432" t="s">
        <v>2794</v>
      </c>
      <c r="C1432" t="s">
        <v>2943</v>
      </c>
      <c r="D1432" t="s">
        <v>3630</v>
      </c>
      <c r="E1432" t="str">
        <f t="shared" si="22"/>
        <v>KRBUNE / LABIN / PUK PULA</v>
      </c>
    </row>
    <row r="1433" spans="1:5" x14ac:dyDescent="0.3">
      <c r="A1433" s="4">
        <v>314960</v>
      </c>
      <c r="B1433" t="s">
        <v>782</v>
      </c>
      <c r="C1433" t="s">
        <v>3607</v>
      </c>
      <c r="D1433" t="s">
        <v>3611</v>
      </c>
      <c r="E1433" t="str">
        <f t="shared" si="22"/>
        <v>KRČEVO / HRVATSKA KOSTAJNICA / PUK SISAK</v>
      </c>
    </row>
    <row r="1434" spans="1:5" x14ac:dyDescent="0.3">
      <c r="A1434" s="4">
        <v>329207</v>
      </c>
      <c r="B1434" t="s">
        <v>2984</v>
      </c>
      <c r="C1434" t="s">
        <v>910</v>
      </c>
      <c r="D1434" t="s">
        <v>3615</v>
      </c>
      <c r="E1434" t="str">
        <f t="shared" si="22"/>
        <v>KREMEN / SLUNJ / PUK KARLOVAC</v>
      </c>
    </row>
    <row r="1435" spans="1:5" x14ac:dyDescent="0.3">
      <c r="A1435" s="4">
        <v>319678</v>
      </c>
      <c r="B1435" t="s">
        <v>3449</v>
      </c>
      <c r="C1435" t="s">
        <v>1337</v>
      </c>
      <c r="D1435" t="s">
        <v>3614</v>
      </c>
      <c r="E1435" t="str">
        <f t="shared" si="22"/>
        <v>KREŠEVO / OMIŠ / PUK SPLIT</v>
      </c>
    </row>
    <row r="1436" spans="1:5" x14ac:dyDescent="0.3">
      <c r="A1436" s="4">
        <v>304271</v>
      </c>
      <c r="B1436" t="s">
        <v>783</v>
      </c>
      <c r="C1436" t="s">
        <v>2647</v>
      </c>
      <c r="D1436" t="s">
        <v>3619</v>
      </c>
      <c r="E1436" t="str">
        <f t="shared" si="22"/>
        <v>KREŠTELOVAC / DARUVAR / PUK BJELOVAR</v>
      </c>
    </row>
    <row r="1437" spans="1:5" x14ac:dyDescent="0.3">
      <c r="A1437" s="4">
        <v>305723</v>
      </c>
      <c r="B1437" t="s">
        <v>784</v>
      </c>
      <c r="C1437" t="s">
        <v>1030</v>
      </c>
      <c r="D1437" t="s">
        <v>3616</v>
      </c>
      <c r="E1437" t="str">
        <f t="shared" si="22"/>
        <v>KRIČKE / DRNIŠ / PUK ŠIBENIK</v>
      </c>
    </row>
    <row r="1438" spans="1:5" x14ac:dyDescent="0.3">
      <c r="A1438" s="4">
        <v>318850</v>
      </c>
      <c r="B1438" t="s">
        <v>784</v>
      </c>
      <c r="C1438" t="s">
        <v>2336</v>
      </c>
      <c r="D1438" t="s">
        <v>3611</v>
      </c>
      <c r="E1438" t="str">
        <f t="shared" si="22"/>
        <v>KRIČKE / NOVSKA / PUK SISAK</v>
      </c>
    </row>
    <row r="1439" spans="1:5" x14ac:dyDescent="0.3">
      <c r="A1439" s="4">
        <v>321885</v>
      </c>
      <c r="B1439" t="s">
        <v>784</v>
      </c>
      <c r="C1439" t="s">
        <v>1956</v>
      </c>
      <c r="D1439" t="s">
        <v>3620</v>
      </c>
      <c r="E1439" t="str">
        <f t="shared" si="22"/>
        <v>KRIČKE / PAKRAC / PUK POŽEGA</v>
      </c>
    </row>
    <row r="1440" spans="1:5" x14ac:dyDescent="0.3">
      <c r="A1440" s="4">
        <v>322342</v>
      </c>
      <c r="B1440" t="s">
        <v>785</v>
      </c>
      <c r="C1440" t="s">
        <v>3267</v>
      </c>
      <c r="D1440" t="s">
        <v>3630</v>
      </c>
      <c r="E1440" t="str">
        <f t="shared" si="22"/>
        <v>KRINGA / PAZIN / PUK PULA</v>
      </c>
    </row>
    <row r="1441" spans="1:5" x14ac:dyDescent="0.3">
      <c r="A1441" s="4">
        <v>303178</v>
      </c>
      <c r="B1441" t="s">
        <v>786</v>
      </c>
      <c r="C1441" t="s">
        <v>675</v>
      </c>
      <c r="D1441" t="s">
        <v>3621</v>
      </c>
      <c r="E1441" t="str">
        <f t="shared" si="22"/>
        <v>KRIŠTANOVEC / ČAKOVEC / PUK ČAKOVEC</v>
      </c>
    </row>
    <row r="1442" spans="1:5" x14ac:dyDescent="0.3">
      <c r="A1442" s="4">
        <v>318868</v>
      </c>
      <c r="B1442" t="s">
        <v>2798</v>
      </c>
      <c r="C1442" t="s">
        <v>2336</v>
      </c>
      <c r="D1442" t="s">
        <v>3611</v>
      </c>
      <c r="E1442" t="str">
        <f t="shared" si="22"/>
        <v>KRIVAJ / NOVSKA / PUK SISAK</v>
      </c>
    </row>
    <row r="1443" spans="1:5" x14ac:dyDescent="0.3">
      <c r="A1443" s="4">
        <v>326402</v>
      </c>
      <c r="B1443" t="s">
        <v>2854</v>
      </c>
      <c r="C1443" t="s">
        <v>3596</v>
      </c>
      <c r="D1443" t="s">
        <v>3611</v>
      </c>
      <c r="E1443" t="str">
        <f t="shared" si="22"/>
        <v>KRIVAJ SUNJSKI / SISAK / PUK SISAK</v>
      </c>
    </row>
    <row r="1444" spans="1:5" x14ac:dyDescent="0.3">
      <c r="A1444" s="4">
        <v>304280</v>
      </c>
      <c r="B1444" t="s">
        <v>787</v>
      </c>
      <c r="C1444" t="s">
        <v>2647</v>
      </c>
      <c r="D1444" t="s">
        <v>3619</v>
      </c>
      <c r="E1444" t="str">
        <f t="shared" si="22"/>
        <v>KRIVAJA / DARUVAR / PUK BJELOVAR</v>
      </c>
    </row>
    <row r="1445" spans="1:5" x14ac:dyDescent="0.3">
      <c r="A1445" s="4">
        <v>325279</v>
      </c>
      <c r="B1445" t="s">
        <v>788</v>
      </c>
      <c r="C1445" t="s">
        <v>1479</v>
      </c>
      <c r="D1445" t="s">
        <v>3622</v>
      </c>
      <c r="E1445" t="str">
        <f t="shared" si="22"/>
        <v>KRIVI PUT / SENJ / PUK GOSPIĆ</v>
      </c>
    </row>
    <row r="1446" spans="1:5" x14ac:dyDescent="0.3">
      <c r="A1446" s="4">
        <v>312363</v>
      </c>
      <c r="B1446" t="s">
        <v>2891</v>
      </c>
      <c r="C1446" t="s">
        <v>3605</v>
      </c>
      <c r="D1446" t="s">
        <v>3629</v>
      </c>
      <c r="E1446" t="str">
        <f t="shared" si="22"/>
        <v>KRIŽ / IVANIĆ GRAD / PUK ZAGREB</v>
      </c>
    </row>
    <row r="1447" spans="1:5" x14ac:dyDescent="0.3">
      <c r="A1447" s="4">
        <v>301078</v>
      </c>
      <c r="B1447" t="s">
        <v>2577</v>
      </c>
      <c r="C1447" t="s">
        <v>3453</v>
      </c>
      <c r="D1447" t="s">
        <v>3619</v>
      </c>
      <c r="E1447" t="str">
        <f t="shared" si="22"/>
        <v>KRIŽ GORNJI / BJELOVAR / PUK BJELOVAR</v>
      </c>
    </row>
    <row r="1448" spans="1:5" x14ac:dyDescent="0.3">
      <c r="A1448" s="4">
        <v>322822</v>
      </c>
      <c r="B1448" t="s">
        <v>823</v>
      </c>
      <c r="C1448" t="s">
        <v>1985</v>
      </c>
      <c r="D1448" t="s">
        <v>3611</v>
      </c>
      <c r="E1448" t="str">
        <f t="shared" si="22"/>
        <v>KRIŽ HRASTOVAČKI / PETRINJA / PUK SISAK</v>
      </c>
    </row>
    <row r="1449" spans="1:5" x14ac:dyDescent="0.3">
      <c r="A1449" s="4">
        <v>315532</v>
      </c>
      <c r="B1449" t="s">
        <v>2892</v>
      </c>
      <c r="C1449" t="s">
        <v>2892</v>
      </c>
      <c r="D1449" t="s">
        <v>3627</v>
      </c>
      <c r="E1449" t="str">
        <f t="shared" si="22"/>
        <v>KRIŽEVCI / KRIŽEVCI / PUK KOPRIVNICA</v>
      </c>
    </row>
    <row r="1450" spans="1:5" x14ac:dyDescent="0.3">
      <c r="A1450" s="4">
        <v>303852</v>
      </c>
      <c r="B1450" t="s">
        <v>825</v>
      </c>
      <c r="C1450" t="s">
        <v>3546</v>
      </c>
      <c r="D1450" t="s">
        <v>3619</v>
      </c>
      <c r="E1450" t="str">
        <f t="shared" si="22"/>
        <v>KRIŽIC / ČAZMA / PUK BJELOVAR</v>
      </c>
    </row>
    <row r="1451" spans="1:5" x14ac:dyDescent="0.3">
      <c r="A1451" s="4">
        <v>303186</v>
      </c>
      <c r="B1451" t="s">
        <v>826</v>
      </c>
      <c r="C1451" t="s">
        <v>675</v>
      </c>
      <c r="D1451" t="s">
        <v>3621</v>
      </c>
      <c r="E1451" t="str">
        <f t="shared" si="22"/>
        <v>KRIŽOVEC / ČAKOVEC / PUK ČAKOVEC</v>
      </c>
    </row>
    <row r="1452" spans="1:5" x14ac:dyDescent="0.3">
      <c r="A1452" s="4">
        <v>316806</v>
      </c>
      <c r="B1452" t="s">
        <v>827</v>
      </c>
      <c r="C1452" t="s">
        <v>1744</v>
      </c>
      <c r="D1452" t="s">
        <v>3613</v>
      </c>
      <c r="E1452" t="str">
        <f t="shared" si="22"/>
        <v>KRIŽOVLJAN / LUDBREG / PUK VARAŽDIN</v>
      </c>
    </row>
    <row r="1453" spans="1:5" x14ac:dyDescent="0.3">
      <c r="A1453" s="4">
        <v>320862</v>
      </c>
      <c r="B1453" t="s">
        <v>828</v>
      </c>
      <c r="C1453" t="s">
        <v>3285</v>
      </c>
      <c r="D1453" t="s">
        <v>3622</v>
      </c>
      <c r="E1453" t="str">
        <f t="shared" si="22"/>
        <v>KRIŽPOLJE / OTOČAC / PUK GOSPIĆ</v>
      </c>
    </row>
    <row r="1454" spans="1:5" x14ac:dyDescent="0.3">
      <c r="A1454" s="4">
        <v>315915</v>
      </c>
      <c r="B1454" t="s">
        <v>2894</v>
      </c>
      <c r="C1454" t="s">
        <v>2894</v>
      </c>
      <c r="D1454" t="s">
        <v>3624</v>
      </c>
      <c r="E1454" t="str">
        <f t="shared" si="22"/>
        <v>KRK / KRK / PUK RIJEKA</v>
      </c>
    </row>
    <row r="1455" spans="1:5" x14ac:dyDescent="0.3">
      <c r="A1455" s="4">
        <v>315923</v>
      </c>
      <c r="B1455" t="s">
        <v>829</v>
      </c>
      <c r="C1455" t="s">
        <v>2894</v>
      </c>
      <c r="D1455" t="s">
        <v>3624</v>
      </c>
      <c r="E1455" t="str">
        <f t="shared" si="22"/>
        <v>KRK-GRAD / KRK / PUK RIJEKA</v>
      </c>
    </row>
    <row r="1456" spans="1:5" x14ac:dyDescent="0.3">
      <c r="A1456" s="4">
        <v>302651</v>
      </c>
      <c r="B1456" t="s">
        <v>830</v>
      </c>
      <c r="C1456" t="s">
        <v>660</v>
      </c>
      <c r="D1456" t="s">
        <v>3624</v>
      </c>
      <c r="E1456" t="str">
        <f t="shared" si="22"/>
        <v>KRMPOTE / CRIKVENICA / PUK RIJEKA</v>
      </c>
    </row>
    <row r="1457" spans="1:5" x14ac:dyDescent="0.3">
      <c r="A1457" s="4">
        <v>308927</v>
      </c>
      <c r="B1457" t="s">
        <v>3445</v>
      </c>
      <c r="C1457" t="s">
        <v>1054</v>
      </c>
      <c r="D1457" t="s">
        <v>3623</v>
      </c>
      <c r="E1457" t="str">
        <f t="shared" si="22"/>
        <v>KRNDIJA / ĐAKOVO / PUK OSIJEK</v>
      </c>
    </row>
    <row r="1458" spans="1:5" x14ac:dyDescent="0.3">
      <c r="A1458" s="4">
        <v>324159</v>
      </c>
      <c r="B1458" t="s">
        <v>2169</v>
      </c>
      <c r="C1458" t="s">
        <v>2270</v>
      </c>
      <c r="D1458" t="s">
        <v>3630</v>
      </c>
      <c r="E1458" t="str">
        <f t="shared" si="22"/>
        <v>KRNICA / PULA / PUK PULA</v>
      </c>
    </row>
    <row r="1459" spans="1:5" x14ac:dyDescent="0.3">
      <c r="A1459" s="4">
        <v>313190</v>
      </c>
      <c r="B1459" t="s">
        <v>831</v>
      </c>
      <c r="C1459" t="s">
        <v>3598</v>
      </c>
      <c r="D1459" t="s">
        <v>3615</v>
      </c>
      <c r="E1459" t="str">
        <f t="shared" si="22"/>
        <v>KRNJAK / KARLOVAC / PUK KARLOVAC</v>
      </c>
    </row>
    <row r="1460" spans="1:5" x14ac:dyDescent="0.3">
      <c r="A1460" s="4">
        <v>311871</v>
      </c>
      <c r="B1460" t="s">
        <v>2803</v>
      </c>
      <c r="C1460" t="s">
        <v>3604</v>
      </c>
      <c r="D1460" t="s">
        <v>3614</v>
      </c>
      <c r="E1460" t="str">
        <f t="shared" si="22"/>
        <v>KRSTATICE / IMOTSKI / PUK SPLIT</v>
      </c>
    </row>
    <row r="1461" spans="1:5" x14ac:dyDescent="0.3">
      <c r="A1461" s="4">
        <v>332810</v>
      </c>
      <c r="B1461" t="s">
        <v>2895</v>
      </c>
      <c r="C1461" t="s">
        <v>1567</v>
      </c>
      <c r="D1461" t="s">
        <v>3615</v>
      </c>
      <c r="E1461" t="str">
        <f t="shared" si="22"/>
        <v>KRSTINJA / VOJNIĆ / PUK KARLOVAC</v>
      </c>
    </row>
    <row r="1462" spans="1:5" x14ac:dyDescent="0.3">
      <c r="A1462" s="4">
        <v>316474</v>
      </c>
      <c r="B1462" t="s">
        <v>2896</v>
      </c>
      <c r="C1462" t="s">
        <v>2943</v>
      </c>
      <c r="D1462" t="s">
        <v>3630</v>
      </c>
      <c r="E1462" t="str">
        <f t="shared" si="22"/>
        <v>KRŠAN / LABIN / PUK PULA</v>
      </c>
    </row>
    <row r="1463" spans="1:5" x14ac:dyDescent="0.3">
      <c r="A1463" s="4">
        <v>301868</v>
      </c>
      <c r="B1463" t="s">
        <v>832</v>
      </c>
      <c r="C1463" t="s">
        <v>3495</v>
      </c>
      <c r="D1463" t="s">
        <v>3630</v>
      </c>
      <c r="E1463" t="str">
        <f t="shared" si="22"/>
        <v>KRŠETE / BUJE / PUK PULA</v>
      </c>
    </row>
    <row r="1464" spans="1:5" x14ac:dyDescent="0.3">
      <c r="A1464" s="4">
        <v>322369</v>
      </c>
      <c r="B1464" t="s">
        <v>1833</v>
      </c>
      <c r="C1464" t="s">
        <v>3267</v>
      </c>
      <c r="D1464" t="s">
        <v>3630</v>
      </c>
      <c r="E1464" t="str">
        <f t="shared" si="22"/>
        <v>KRŠIKLA / PAZIN / PUK PULA</v>
      </c>
    </row>
    <row r="1465" spans="1:5" x14ac:dyDescent="0.3">
      <c r="A1465" s="4">
        <v>317365</v>
      </c>
      <c r="B1465" t="s">
        <v>2850</v>
      </c>
      <c r="C1465" t="s">
        <v>345</v>
      </c>
      <c r="D1465" t="s">
        <v>3623</v>
      </c>
      <c r="E1465" t="str">
        <f t="shared" si="22"/>
        <v>KRŠINCI / NAŠICE / PUK OSIJEK</v>
      </c>
    </row>
    <row r="1466" spans="1:5" x14ac:dyDescent="0.3">
      <c r="A1466" s="4">
        <v>305138</v>
      </c>
      <c r="B1466" t="s">
        <v>833</v>
      </c>
      <c r="C1466" t="s">
        <v>384</v>
      </c>
      <c r="D1466" t="s">
        <v>3622</v>
      </c>
      <c r="E1466" t="str">
        <f t="shared" si="22"/>
        <v>KRUGE / DONJI LAPAC / PUK GOSPIĆ</v>
      </c>
    </row>
    <row r="1467" spans="1:5" x14ac:dyDescent="0.3">
      <c r="A1467" s="4">
        <v>319074</v>
      </c>
      <c r="B1467" t="s">
        <v>2810</v>
      </c>
      <c r="C1467" t="s">
        <v>3579</v>
      </c>
      <c r="D1467" t="s">
        <v>3625</v>
      </c>
      <c r="E1467" t="str">
        <f t="shared" si="22"/>
        <v>KRUPA / OBROVAC / PUK ZADAR</v>
      </c>
    </row>
    <row r="1468" spans="1:5" x14ac:dyDescent="0.3">
      <c r="A1468" s="4">
        <v>310794</v>
      </c>
      <c r="B1468" t="s">
        <v>3554</v>
      </c>
      <c r="C1468" t="s">
        <v>2662</v>
      </c>
      <c r="D1468" t="s">
        <v>3622</v>
      </c>
      <c r="E1468" t="str">
        <f t="shared" si="22"/>
        <v>KRUŠČICA / GOSPIĆ / PUK GOSPIĆ</v>
      </c>
    </row>
    <row r="1469" spans="1:5" x14ac:dyDescent="0.3">
      <c r="A1469" s="4">
        <v>328430</v>
      </c>
      <c r="B1469" t="s">
        <v>834</v>
      </c>
      <c r="C1469" t="s">
        <v>2779</v>
      </c>
      <c r="D1469" t="s">
        <v>3617</v>
      </c>
      <c r="E1469" t="str">
        <f t="shared" si="22"/>
        <v>KRUŠEVICA / SLAVONSKI BROD / PUK SLAVONSKI BROD</v>
      </c>
    </row>
    <row r="1470" spans="1:5" x14ac:dyDescent="0.3">
      <c r="A1470" s="4">
        <v>319082</v>
      </c>
      <c r="B1470" t="s">
        <v>835</v>
      </c>
      <c r="C1470" t="s">
        <v>3579</v>
      </c>
      <c r="D1470" t="s">
        <v>3625</v>
      </c>
      <c r="E1470" t="str">
        <f t="shared" si="22"/>
        <v>KRUŠEVO / OBROVAC / PUK ZADAR</v>
      </c>
    </row>
    <row r="1471" spans="1:5" x14ac:dyDescent="0.3">
      <c r="A1471" s="4">
        <v>310808</v>
      </c>
      <c r="B1471" t="s">
        <v>836</v>
      </c>
      <c r="C1471" t="s">
        <v>2662</v>
      </c>
      <c r="D1471" t="s">
        <v>3622</v>
      </c>
      <c r="E1471" t="str">
        <f t="shared" si="22"/>
        <v>KRUŠKOVAC / GOSPIĆ / PUK GOSPIĆ</v>
      </c>
    </row>
    <row r="1472" spans="1:5" x14ac:dyDescent="0.3">
      <c r="A1472" s="4">
        <v>329215</v>
      </c>
      <c r="B1472" t="s">
        <v>2856</v>
      </c>
      <c r="C1472" t="s">
        <v>910</v>
      </c>
      <c r="D1472" t="s">
        <v>3615</v>
      </c>
      <c r="E1472" t="str">
        <f t="shared" si="22"/>
        <v>KRUŠKOVAČA / SLUNJ / PUK KARLOVAC</v>
      </c>
    </row>
    <row r="1473" spans="1:5" x14ac:dyDescent="0.3">
      <c r="A1473" s="4">
        <v>325716</v>
      </c>
      <c r="B1473" t="s">
        <v>2857</v>
      </c>
      <c r="C1473" t="s">
        <v>2722</v>
      </c>
      <c r="D1473" t="s">
        <v>3614</v>
      </c>
      <c r="E1473" t="str">
        <f t="shared" si="22"/>
        <v>KRUŠVAR / SINJ / PUK SPLIT</v>
      </c>
    </row>
    <row r="1474" spans="1:5" x14ac:dyDescent="0.3">
      <c r="A1474" s="4">
        <v>336840</v>
      </c>
      <c r="B1474" t="s">
        <v>2139</v>
      </c>
      <c r="C1474" t="s">
        <v>1233</v>
      </c>
      <c r="D1474" t="s">
        <v>3618</v>
      </c>
      <c r="E1474" t="str">
        <f t="shared" ref="E1474:E1537" si="23">B1474&amp;" / "&amp;C1474&amp;" / "&amp;D1474</f>
        <v>KRVAVAC II / METKOVIĆ / PUK DUBROVNIK</v>
      </c>
    </row>
    <row r="1475" spans="1:5" x14ac:dyDescent="0.3">
      <c r="A1475" s="4">
        <v>301876</v>
      </c>
      <c r="B1475" t="s">
        <v>837</v>
      </c>
      <c r="C1475" t="s">
        <v>3495</v>
      </c>
      <c r="D1475" t="s">
        <v>3630</v>
      </c>
      <c r="E1475" t="str">
        <f t="shared" si="23"/>
        <v>KUBERTON / BUJE / PUK PULA</v>
      </c>
    </row>
    <row r="1476" spans="1:5" x14ac:dyDescent="0.3">
      <c r="A1476" s="4">
        <v>331635</v>
      </c>
      <c r="B1476" t="s">
        <v>838</v>
      </c>
      <c r="C1476" t="s">
        <v>3223</v>
      </c>
      <c r="D1476" t="s">
        <v>3629</v>
      </c>
      <c r="E1476" t="str">
        <f t="shared" si="23"/>
        <v>KUČE / VELIKA GORICA / PUK ZAGREB</v>
      </c>
    </row>
    <row r="1477" spans="1:5" x14ac:dyDescent="0.3">
      <c r="A1477" s="4">
        <v>319686</v>
      </c>
      <c r="B1477" t="s">
        <v>2876</v>
      </c>
      <c r="C1477" t="s">
        <v>1337</v>
      </c>
      <c r="D1477" t="s">
        <v>3614</v>
      </c>
      <c r="E1477" t="str">
        <f t="shared" si="23"/>
        <v>KUČIĆE / OMIŠ / PUK SPLIT</v>
      </c>
    </row>
    <row r="1478" spans="1:5" x14ac:dyDescent="0.3">
      <c r="A1478" s="4">
        <v>329622</v>
      </c>
      <c r="B1478" t="s">
        <v>2858</v>
      </c>
      <c r="C1478" t="s">
        <v>920</v>
      </c>
      <c r="D1478" t="s">
        <v>3614</v>
      </c>
      <c r="E1478" t="str">
        <f t="shared" si="23"/>
        <v>KUČINE / SOLIN / PUK SPLIT</v>
      </c>
    </row>
    <row r="1479" spans="1:5" x14ac:dyDescent="0.3">
      <c r="A1479" s="4">
        <v>314668</v>
      </c>
      <c r="B1479" t="s">
        <v>2159</v>
      </c>
      <c r="C1479" t="s">
        <v>2593</v>
      </c>
      <c r="D1479" t="s">
        <v>3618</v>
      </c>
      <c r="E1479" t="str">
        <f t="shared" si="23"/>
        <v>KUČIŠTE / KORČULA / PUK DUBROVNIK</v>
      </c>
    </row>
    <row r="1480" spans="1:5" x14ac:dyDescent="0.3">
      <c r="A1480" s="4">
        <v>337200</v>
      </c>
      <c r="B1480" t="s">
        <v>2166</v>
      </c>
      <c r="C1480" t="s">
        <v>2406</v>
      </c>
      <c r="D1480" t="s">
        <v>3613</v>
      </c>
      <c r="E1480" t="str">
        <f t="shared" si="23"/>
        <v>KUĆAN MAROF / VARAŽDIN / PUK VARAŽDIN</v>
      </c>
    </row>
    <row r="1481" spans="1:5" x14ac:dyDescent="0.3">
      <c r="A1481" s="4">
        <v>305375</v>
      </c>
      <c r="B1481" t="s">
        <v>2877</v>
      </c>
      <c r="C1481" t="s">
        <v>388</v>
      </c>
      <c r="D1481" t="s">
        <v>3623</v>
      </c>
      <c r="E1481" t="str">
        <f t="shared" si="23"/>
        <v>KUĆANCI / DONJI MIHOLJAC / PUK OSIJEK</v>
      </c>
    </row>
    <row r="1482" spans="1:5" x14ac:dyDescent="0.3">
      <c r="A1482" s="4">
        <v>319929</v>
      </c>
      <c r="B1482" t="s">
        <v>839</v>
      </c>
      <c r="C1482" t="s">
        <v>2355</v>
      </c>
      <c r="D1482" t="s">
        <v>3624</v>
      </c>
      <c r="E1482" t="str">
        <f t="shared" si="23"/>
        <v>KUĆELI / OPATIJA / PUK RIJEKA</v>
      </c>
    </row>
    <row r="1483" spans="1:5" x14ac:dyDescent="0.3">
      <c r="A1483" s="4">
        <v>302007</v>
      </c>
      <c r="B1483" t="s">
        <v>840</v>
      </c>
      <c r="C1483" t="s">
        <v>3495</v>
      </c>
      <c r="D1483" t="s">
        <v>3630</v>
      </c>
      <c r="E1483" t="str">
        <f t="shared" si="23"/>
        <v>KUĆIBREG / BUJE / PUK PULA</v>
      </c>
    </row>
    <row r="1484" spans="1:5" x14ac:dyDescent="0.3">
      <c r="A1484" s="4">
        <v>327425</v>
      </c>
      <c r="B1484" t="s">
        <v>841</v>
      </c>
      <c r="C1484" t="s">
        <v>904</v>
      </c>
      <c r="D1484" t="s">
        <v>3620</v>
      </c>
      <c r="E1484" t="str">
        <f t="shared" si="23"/>
        <v>KUJNIK / POŽEGA / PUK POŽEGA</v>
      </c>
    </row>
    <row r="1485" spans="1:5" x14ac:dyDescent="0.3">
      <c r="A1485" s="4">
        <v>328448</v>
      </c>
      <c r="B1485" t="s">
        <v>841</v>
      </c>
      <c r="C1485" t="s">
        <v>2779</v>
      </c>
      <c r="D1485" t="s">
        <v>3617</v>
      </c>
      <c r="E1485" t="str">
        <f t="shared" si="23"/>
        <v>KUJNIK / SLAVONSKI BROD / PUK SLAVONSKI BROD</v>
      </c>
    </row>
    <row r="1486" spans="1:5" x14ac:dyDescent="0.3">
      <c r="A1486" s="4">
        <v>334723</v>
      </c>
      <c r="B1486" t="s">
        <v>842</v>
      </c>
      <c r="C1486" t="s">
        <v>3393</v>
      </c>
      <c r="D1486" t="s">
        <v>3625</v>
      </c>
      <c r="E1486" t="str">
        <f t="shared" si="23"/>
        <v>KUKLJICA / ZADAR / PUK ZADAR</v>
      </c>
    </row>
    <row r="1487" spans="1:5" x14ac:dyDescent="0.3">
      <c r="A1487" s="4">
        <v>310816</v>
      </c>
      <c r="B1487" t="s">
        <v>843</v>
      </c>
      <c r="C1487" t="s">
        <v>2662</v>
      </c>
      <c r="D1487" t="s">
        <v>3622</v>
      </c>
      <c r="E1487" t="str">
        <f t="shared" si="23"/>
        <v>KUKLJIĆ / GOSPIĆ / PUK GOSPIĆ</v>
      </c>
    </row>
    <row r="1488" spans="1:5" x14ac:dyDescent="0.3">
      <c r="A1488" s="4">
        <v>338290</v>
      </c>
      <c r="B1488" t="s">
        <v>2319</v>
      </c>
      <c r="C1488" t="s">
        <v>3600</v>
      </c>
      <c r="D1488" t="s">
        <v>3624</v>
      </c>
      <c r="E1488" t="str">
        <f t="shared" si="23"/>
        <v>KUKULJANOVO - NOVA / RIJEKA / PUK RIJEKA</v>
      </c>
    </row>
    <row r="1489" spans="1:5" x14ac:dyDescent="0.3">
      <c r="A1489" s="4">
        <v>324655</v>
      </c>
      <c r="B1489" t="s">
        <v>2729</v>
      </c>
      <c r="C1489" t="s">
        <v>3600</v>
      </c>
      <c r="D1489" t="s">
        <v>3624</v>
      </c>
      <c r="E1489" t="str">
        <f t="shared" si="23"/>
        <v>KUKULJANOVO / RIJEKA / PUK RIJEKA</v>
      </c>
    </row>
    <row r="1490" spans="1:5" x14ac:dyDescent="0.3">
      <c r="A1490" s="4">
        <v>321893</v>
      </c>
      <c r="B1490" t="s">
        <v>2879</v>
      </c>
      <c r="C1490" t="s">
        <v>1956</v>
      </c>
      <c r="D1490" t="s">
        <v>3620</v>
      </c>
      <c r="E1490" t="str">
        <f t="shared" si="23"/>
        <v>KUKUNJEVAC / PAKRAC / PUK POŽEGA</v>
      </c>
    </row>
    <row r="1491" spans="1:5" x14ac:dyDescent="0.3">
      <c r="A1491" s="4">
        <v>314978</v>
      </c>
      <c r="B1491" t="s">
        <v>844</v>
      </c>
      <c r="C1491" t="s">
        <v>3607</v>
      </c>
      <c r="D1491" t="s">
        <v>3611</v>
      </c>
      <c r="E1491" t="str">
        <f t="shared" si="23"/>
        <v>KUKURUZARI / HRVATSKA KOSTAJNICA / PUK SISAK</v>
      </c>
    </row>
    <row r="1492" spans="1:5" x14ac:dyDescent="0.3">
      <c r="A1492" s="4">
        <v>327433</v>
      </c>
      <c r="B1492" t="s">
        <v>2458</v>
      </c>
      <c r="C1492" t="s">
        <v>904</v>
      </c>
      <c r="D1492" t="s">
        <v>3620</v>
      </c>
      <c r="E1492" t="str">
        <f t="shared" si="23"/>
        <v>KULA / POŽEGA / PUK POŽEGA</v>
      </c>
    </row>
    <row r="1493" spans="1:5" x14ac:dyDescent="0.3">
      <c r="A1493" s="4">
        <v>300543</v>
      </c>
      <c r="B1493" t="s">
        <v>845</v>
      </c>
      <c r="C1493" t="s">
        <v>1517</v>
      </c>
      <c r="D1493" t="s">
        <v>3625</v>
      </c>
      <c r="E1493" t="str">
        <f t="shared" si="23"/>
        <v>KULA ATLAGIĆ / BENKOVAC / PUK ZADAR</v>
      </c>
    </row>
    <row r="1494" spans="1:5" x14ac:dyDescent="0.3">
      <c r="A1494" s="4">
        <v>308455</v>
      </c>
      <c r="B1494" t="s">
        <v>2880</v>
      </c>
      <c r="C1494" t="s">
        <v>1052</v>
      </c>
      <c r="D1494" t="s">
        <v>3611</v>
      </c>
      <c r="E1494" t="str">
        <f t="shared" si="23"/>
        <v>KULJANI / DVOR / PUK SISAK</v>
      </c>
    </row>
    <row r="1495" spans="1:5" x14ac:dyDescent="0.3">
      <c r="A1495" s="4">
        <v>306657</v>
      </c>
      <c r="B1495" t="s">
        <v>1895</v>
      </c>
      <c r="C1495" t="s">
        <v>2299</v>
      </c>
      <c r="D1495" t="s">
        <v>3618</v>
      </c>
      <c r="E1495" t="str">
        <f t="shared" si="23"/>
        <v>KUNA KONAVOSKA / DUBROVNIK / PUK DUBROVNIK</v>
      </c>
    </row>
    <row r="1496" spans="1:5" x14ac:dyDescent="0.3">
      <c r="A1496" s="4">
        <v>306665</v>
      </c>
      <c r="B1496" t="s">
        <v>846</v>
      </c>
      <c r="C1496" t="s">
        <v>2593</v>
      </c>
      <c r="D1496" t="s">
        <v>3618</v>
      </c>
      <c r="E1496" t="str">
        <f t="shared" si="23"/>
        <v>KUNA PELJEŠKA / KORČULA / PUK DUBROVNIK</v>
      </c>
    </row>
    <row r="1497" spans="1:5" x14ac:dyDescent="0.3">
      <c r="A1497" s="4">
        <v>319309</v>
      </c>
      <c r="B1497" t="s">
        <v>2456</v>
      </c>
      <c r="C1497" t="s">
        <v>1332</v>
      </c>
      <c r="D1497" t="s">
        <v>3615</v>
      </c>
      <c r="E1497" t="str">
        <f t="shared" si="23"/>
        <v>KUNIĆ / OGULIN / PUK KARLOVAC</v>
      </c>
    </row>
    <row r="1498" spans="1:5" x14ac:dyDescent="0.3">
      <c r="A1498" s="4">
        <v>305383</v>
      </c>
      <c r="B1498" t="s">
        <v>2350</v>
      </c>
      <c r="C1498" t="s">
        <v>388</v>
      </c>
      <c r="D1498" t="s">
        <v>3623</v>
      </c>
      <c r="E1498" t="str">
        <f t="shared" si="23"/>
        <v>KUNIŠINCI / DONJI MIHOLJAC / PUK OSIJEK</v>
      </c>
    </row>
    <row r="1499" spans="1:5" x14ac:dyDescent="0.3">
      <c r="A1499" s="4">
        <v>314366</v>
      </c>
      <c r="B1499" t="s">
        <v>2315</v>
      </c>
      <c r="C1499" t="s">
        <v>2304</v>
      </c>
      <c r="D1499" t="s">
        <v>3627</v>
      </c>
      <c r="E1499" t="str">
        <f t="shared" si="23"/>
        <v>KUNOVEC / KOPRIVNICA / PUK KOPRIVNICA</v>
      </c>
    </row>
    <row r="1500" spans="1:5" x14ac:dyDescent="0.3">
      <c r="A1500" s="4">
        <v>337374</v>
      </c>
      <c r="B1500" t="s">
        <v>1820</v>
      </c>
      <c r="C1500" t="s">
        <v>2304</v>
      </c>
      <c r="D1500" t="s">
        <v>3627</v>
      </c>
      <c r="E1500" t="str">
        <f t="shared" si="23"/>
        <v>KUNOVEC BREG / KOPRIVNICA / PUK KOPRIVNICA</v>
      </c>
    </row>
    <row r="1501" spans="1:5" x14ac:dyDescent="0.3">
      <c r="A1501" s="4">
        <v>316482</v>
      </c>
      <c r="B1501" t="s">
        <v>2881</v>
      </c>
      <c r="C1501" t="s">
        <v>2943</v>
      </c>
      <c r="D1501" t="s">
        <v>3630</v>
      </c>
      <c r="E1501" t="str">
        <f t="shared" si="23"/>
        <v>KUNJ / LABIN / PUK PULA</v>
      </c>
    </row>
    <row r="1502" spans="1:5" x14ac:dyDescent="0.3">
      <c r="A1502" s="4">
        <v>328456</v>
      </c>
      <c r="B1502" t="s">
        <v>281</v>
      </c>
      <c r="C1502" t="s">
        <v>2779</v>
      </c>
      <c r="D1502" t="s">
        <v>3617</v>
      </c>
      <c r="E1502" t="str">
        <f t="shared" si="23"/>
        <v>KUPINA / SLAVONSKI BROD / PUK SLAVONSKI BROD</v>
      </c>
    </row>
    <row r="1503" spans="1:5" x14ac:dyDescent="0.3">
      <c r="A1503" s="4">
        <v>312665</v>
      </c>
      <c r="B1503" t="s">
        <v>847</v>
      </c>
      <c r="C1503" t="s">
        <v>2388</v>
      </c>
      <c r="D1503" t="s">
        <v>3629</v>
      </c>
      <c r="E1503" t="str">
        <f t="shared" si="23"/>
        <v>KUPINEC / JASTREBARSKO / PUK ZAGREB</v>
      </c>
    </row>
    <row r="1504" spans="1:5" x14ac:dyDescent="0.3">
      <c r="A1504" s="4">
        <v>335452</v>
      </c>
      <c r="B1504" t="s">
        <v>3245</v>
      </c>
      <c r="C1504" t="s">
        <v>3602</v>
      </c>
      <c r="D1504" t="s">
        <v>3629</v>
      </c>
      <c r="E1504" t="str">
        <f t="shared" si="23"/>
        <v>KUPINEČKI KRALJEVEC / GU ZAGREB / PUK ZAGREB</v>
      </c>
    </row>
    <row r="1505" spans="1:5" x14ac:dyDescent="0.3">
      <c r="A1505" s="4">
        <v>305146</v>
      </c>
      <c r="B1505" t="s">
        <v>3022</v>
      </c>
      <c r="C1505" t="s">
        <v>2707</v>
      </c>
      <c r="D1505" t="s">
        <v>3625</v>
      </c>
      <c r="E1505" t="str">
        <f t="shared" si="23"/>
        <v>KUPIROVO / GRAČAC / PUK ZADAR</v>
      </c>
    </row>
    <row r="1506" spans="1:5" x14ac:dyDescent="0.3">
      <c r="A1506" s="4">
        <v>338184</v>
      </c>
      <c r="B1506" t="s">
        <v>2325</v>
      </c>
      <c r="C1506" t="s">
        <v>418</v>
      </c>
      <c r="D1506" t="s">
        <v>3624</v>
      </c>
      <c r="E1506" t="str">
        <f t="shared" si="23"/>
        <v>KUPJAK / DELNICE / PUK RIJEKA</v>
      </c>
    </row>
    <row r="1507" spans="1:5" x14ac:dyDescent="0.3">
      <c r="A1507" s="4">
        <v>337978</v>
      </c>
      <c r="B1507" t="s">
        <v>2345</v>
      </c>
      <c r="C1507" t="s">
        <v>1859</v>
      </c>
      <c r="D1507" t="s">
        <v>3629</v>
      </c>
      <c r="E1507" t="str">
        <f t="shared" si="23"/>
        <v>KUPLJENOVO - NOVO / ZAPREŠIĆ / PUK ZAGREB</v>
      </c>
    </row>
    <row r="1508" spans="1:5" x14ac:dyDescent="0.3">
      <c r="A1508" s="4">
        <v>335711</v>
      </c>
      <c r="B1508" t="s">
        <v>2882</v>
      </c>
      <c r="C1508" t="s">
        <v>1859</v>
      </c>
      <c r="D1508" t="s">
        <v>3629</v>
      </c>
      <c r="E1508" t="str">
        <f t="shared" si="23"/>
        <v>KUPLJENOVO / ZAPREŠIĆ / PUK ZAGREB</v>
      </c>
    </row>
    <row r="1509" spans="1:5" x14ac:dyDescent="0.3">
      <c r="A1509" s="4">
        <v>332828</v>
      </c>
      <c r="B1509" t="s">
        <v>848</v>
      </c>
      <c r="C1509" t="s">
        <v>1567</v>
      </c>
      <c r="D1509" t="s">
        <v>3615</v>
      </c>
      <c r="E1509" t="str">
        <f t="shared" si="23"/>
        <v>KUPLJENSKO / VOJNIĆ / PUK KARLOVAC</v>
      </c>
    </row>
    <row r="1510" spans="1:5" x14ac:dyDescent="0.3">
      <c r="A1510" s="4">
        <v>331643</v>
      </c>
      <c r="B1510" t="s">
        <v>3080</v>
      </c>
      <c r="C1510" t="s">
        <v>3223</v>
      </c>
      <c r="D1510" t="s">
        <v>3629</v>
      </c>
      <c r="E1510" t="str">
        <f t="shared" si="23"/>
        <v>KURILOVEC / VELIKA GORICA / PUK ZAGREB</v>
      </c>
    </row>
    <row r="1511" spans="1:5" x14ac:dyDescent="0.3">
      <c r="A1511" s="4">
        <v>337609</v>
      </c>
      <c r="B1511" t="s">
        <v>2443</v>
      </c>
      <c r="C1511" t="s">
        <v>3223</v>
      </c>
      <c r="D1511" t="s">
        <v>3629</v>
      </c>
      <c r="E1511" t="str">
        <f t="shared" si="23"/>
        <v>KURILOVEC NOVI / VELIKA GORICA / PUK ZAGREB</v>
      </c>
    </row>
    <row r="1512" spans="1:5" x14ac:dyDescent="0.3">
      <c r="A1512" s="4">
        <v>330485</v>
      </c>
      <c r="B1512" t="s">
        <v>3081</v>
      </c>
      <c r="C1512" t="s">
        <v>3094</v>
      </c>
      <c r="D1512" t="s">
        <v>3622</v>
      </c>
      <c r="E1512" t="str">
        <f t="shared" si="23"/>
        <v>KURJAK / KORENICA / PUK GOSPIĆ</v>
      </c>
    </row>
    <row r="1513" spans="1:5" x14ac:dyDescent="0.3">
      <c r="A1513" s="4">
        <v>303194</v>
      </c>
      <c r="B1513" t="s">
        <v>1676</v>
      </c>
      <c r="C1513" t="s">
        <v>675</v>
      </c>
      <c r="D1513" t="s">
        <v>3621</v>
      </c>
      <c r="E1513" t="str">
        <f t="shared" si="23"/>
        <v>KURŠANEC / ČAKOVEC / PUK ČAKOVEC</v>
      </c>
    </row>
    <row r="1514" spans="1:5" x14ac:dyDescent="0.3">
      <c r="A1514" s="4">
        <v>321907</v>
      </c>
      <c r="B1514" t="s">
        <v>1677</v>
      </c>
      <c r="C1514" t="s">
        <v>1956</v>
      </c>
      <c r="D1514" t="s">
        <v>3620</v>
      </c>
      <c r="E1514" t="str">
        <f t="shared" si="23"/>
        <v>KUSONJE / PAKRAC / PUK POŽEGA</v>
      </c>
    </row>
    <row r="1515" spans="1:5" x14ac:dyDescent="0.3">
      <c r="A1515" s="4">
        <v>320889</v>
      </c>
      <c r="B1515" t="s">
        <v>1678</v>
      </c>
      <c r="C1515" t="s">
        <v>3285</v>
      </c>
      <c r="D1515" t="s">
        <v>3622</v>
      </c>
      <c r="E1515" t="str">
        <f t="shared" si="23"/>
        <v>KUTEREVO / OTOČAC / PUK GOSPIĆ</v>
      </c>
    </row>
    <row r="1516" spans="1:5" x14ac:dyDescent="0.3">
      <c r="A1516" s="4">
        <v>316199</v>
      </c>
      <c r="B1516" t="s">
        <v>3556</v>
      </c>
      <c r="C1516" t="s">
        <v>3556</v>
      </c>
      <c r="D1516" t="s">
        <v>3611</v>
      </c>
      <c r="E1516" t="str">
        <f t="shared" si="23"/>
        <v>KUTINA / KUTINA / PUK SISAK</v>
      </c>
    </row>
    <row r="1517" spans="1:5" x14ac:dyDescent="0.3">
      <c r="A1517" s="4">
        <v>316202</v>
      </c>
      <c r="B1517" t="s">
        <v>1679</v>
      </c>
      <c r="C1517" t="s">
        <v>3556</v>
      </c>
      <c r="D1517" t="s">
        <v>3611</v>
      </c>
      <c r="E1517" t="str">
        <f t="shared" si="23"/>
        <v>KUTINICA / KUTINA / PUK SISAK</v>
      </c>
    </row>
    <row r="1518" spans="1:5" x14ac:dyDescent="0.3">
      <c r="A1518" s="4">
        <v>327441</v>
      </c>
      <c r="B1518" t="s">
        <v>1680</v>
      </c>
      <c r="C1518" t="s">
        <v>904</v>
      </c>
      <c r="D1518" t="s">
        <v>3620</v>
      </c>
      <c r="E1518" t="str">
        <f t="shared" si="23"/>
        <v>KUTJEVO / POŽEGA / PUK POŽEGA</v>
      </c>
    </row>
    <row r="1519" spans="1:5" x14ac:dyDescent="0.3">
      <c r="A1519" s="4">
        <v>314374</v>
      </c>
      <c r="B1519" t="s">
        <v>1681</v>
      </c>
      <c r="C1519" t="s">
        <v>2304</v>
      </c>
      <c r="D1519" t="s">
        <v>3627</v>
      </c>
      <c r="E1519" t="str">
        <f t="shared" si="23"/>
        <v>KUTNJAK / KOPRIVNICA / PUK KOPRIVNICA</v>
      </c>
    </row>
    <row r="1520" spans="1:5" x14ac:dyDescent="0.3">
      <c r="A1520" s="4">
        <v>320340</v>
      </c>
      <c r="B1520" t="s">
        <v>2941</v>
      </c>
      <c r="C1520" t="s">
        <v>1926</v>
      </c>
      <c r="D1520" t="s">
        <v>3612</v>
      </c>
      <c r="E1520" t="str">
        <f t="shared" si="23"/>
        <v>KUTOVI / ORAHOVICA / PUK VIROVITICA</v>
      </c>
    </row>
    <row r="1521" spans="1:5" x14ac:dyDescent="0.3">
      <c r="A1521" s="4">
        <v>323349</v>
      </c>
      <c r="B1521" t="s">
        <v>1682</v>
      </c>
      <c r="C1521" t="s">
        <v>3597</v>
      </c>
      <c r="D1521" t="s">
        <v>3612</v>
      </c>
      <c r="E1521" t="str">
        <f t="shared" si="23"/>
        <v>KUZMA / SLATINA / PUK VIROVITICA</v>
      </c>
    </row>
    <row r="1522" spans="1:5" x14ac:dyDescent="0.3">
      <c r="A1522" s="4">
        <v>329223</v>
      </c>
      <c r="B1522" t="s">
        <v>1682</v>
      </c>
      <c r="C1522" t="s">
        <v>910</v>
      </c>
      <c r="D1522" t="s">
        <v>3615</v>
      </c>
      <c r="E1522" t="str">
        <f t="shared" si="23"/>
        <v>KUZMA / SLUNJ / PUK KARLOVAC</v>
      </c>
    </row>
    <row r="1523" spans="1:5" x14ac:dyDescent="0.3">
      <c r="A1523" s="4">
        <v>327450</v>
      </c>
      <c r="B1523" t="s">
        <v>1683</v>
      </c>
      <c r="C1523" t="s">
        <v>904</v>
      </c>
      <c r="D1523" t="s">
        <v>3620</v>
      </c>
      <c r="E1523" t="str">
        <f t="shared" si="23"/>
        <v>KUZMICA / POŽEGA / PUK POŽEGA</v>
      </c>
    </row>
    <row r="1524" spans="1:5" x14ac:dyDescent="0.3">
      <c r="A1524" s="4">
        <v>314382</v>
      </c>
      <c r="B1524" t="s">
        <v>2942</v>
      </c>
      <c r="C1524" t="s">
        <v>2304</v>
      </c>
      <c r="D1524" t="s">
        <v>3627</v>
      </c>
      <c r="E1524" t="str">
        <f t="shared" si="23"/>
        <v>KUZMINEC / KOPRIVNICA / PUK KOPRIVNICA</v>
      </c>
    </row>
    <row r="1525" spans="1:5" x14ac:dyDescent="0.3">
      <c r="A1525" s="4">
        <v>310824</v>
      </c>
      <c r="B1525" t="s">
        <v>2797</v>
      </c>
      <c r="C1525" t="s">
        <v>2662</v>
      </c>
      <c r="D1525" t="s">
        <v>3622</v>
      </c>
      <c r="E1525" t="str">
        <f t="shared" si="23"/>
        <v>KVARTE / GOSPIĆ / PUK GOSPIĆ</v>
      </c>
    </row>
    <row r="1526" spans="1:5" x14ac:dyDescent="0.3">
      <c r="A1526" s="4">
        <v>313530</v>
      </c>
      <c r="B1526" t="s">
        <v>2943</v>
      </c>
      <c r="C1526" t="s">
        <v>2309</v>
      </c>
      <c r="D1526" t="s">
        <v>3614</v>
      </c>
      <c r="E1526" t="str">
        <f t="shared" si="23"/>
        <v>LABIN / KAŠTEL SUĆURAC / PUK SPLIT</v>
      </c>
    </row>
    <row r="1527" spans="1:5" x14ac:dyDescent="0.3">
      <c r="A1527" s="4">
        <v>323683</v>
      </c>
      <c r="B1527" t="s">
        <v>1684</v>
      </c>
      <c r="C1527" t="s">
        <v>3302</v>
      </c>
      <c r="D1527" t="s">
        <v>3630</v>
      </c>
      <c r="E1527" t="str">
        <f t="shared" si="23"/>
        <v>LABINCI / POREČ / PUK PULA</v>
      </c>
    </row>
    <row r="1528" spans="1:5" x14ac:dyDescent="0.3">
      <c r="A1528" s="4">
        <v>337749</v>
      </c>
      <c r="B1528" t="s">
        <v>2193</v>
      </c>
      <c r="C1528" t="s">
        <v>2943</v>
      </c>
      <c r="D1528" t="s">
        <v>3630</v>
      </c>
      <c r="E1528" t="str">
        <f t="shared" si="23"/>
        <v>LABIN-PRESIKA / LABIN / PUK PULA</v>
      </c>
    </row>
    <row r="1529" spans="1:5" x14ac:dyDescent="0.3">
      <c r="A1529" s="4">
        <v>305391</v>
      </c>
      <c r="B1529" t="s">
        <v>3505</v>
      </c>
      <c r="C1529" t="s">
        <v>388</v>
      </c>
      <c r="D1529" t="s">
        <v>3623</v>
      </c>
      <c r="E1529" t="str">
        <f t="shared" si="23"/>
        <v>LACIĆI / DONJI MIHOLJAC / PUK OSIJEK</v>
      </c>
    </row>
    <row r="1530" spans="1:5" x14ac:dyDescent="0.3">
      <c r="A1530" s="4">
        <v>307696</v>
      </c>
      <c r="B1530" t="s">
        <v>1686</v>
      </c>
      <c r="C1530" t="s">
        <v>3599</v>
      </c>
      <c r="D1530" t="s">
        <v>3615</v>
      </c>
      <c r="E1530" t="str">
        <f t="shared" si="23"/>
        <v>LADEŠIĆI / DUGA RESA / PUK KARLOVAC</v>
      </c>
    </row>
    <row r="1531" spans="1:5" x14ac:dyDescent="0.3">
      <c r="A1531" s="4">
        <v>330892</v>
      </c>
      <c r="B1531" t="s">
        <v>2578</v>
      </c>
      <c r="C1531" t="s">
        <v>355</v>
      </c>
      <c r="D1531" t="s">
        <v>3623</v>
      </c>
      <c r="E1531" t="str">
        <f t="shared" si="23"/>
        <v>LADIMIREVCI / VALPOVO / PUK OSIJEK</v>
      </c>
    </row>
    <row r="1532" spans="1:5" x14ac:dyDescent="0.3">
      <c r="A1532" s="4">
        <v>309761</v>
      </c>
      <c r="B1532" t="s">
        <v>1687</v>
      </c>
      <c r="C1532" t="s">
        <v>2732</v>
      </c>
      <c r="D1532" t="s">
        <v>3619</v>
      </c>
      <c r="E1532" t="str">
        <f t="shared" si="23"/>
        <v>LADISLAV / GAREŠNICA / PUK BJELOVAR</v>
      </c>
    </row>
    <row r="1533" spans="1:5" x14ac:dyDescent="0.3">
      <c r="A1533" s="4">
        <v>335720</v>
      </c>
      <c r="B1533" t="s">
        <v>3008</v>
      </c>
      <c r="C1533" t="s">
        <v>1859</v>
      </c>
      <c r="D1533" t="s">
        <v>3629</v>
      </c>
      <c r="E1533" t="str">
        <f t="shared" si="23"/>
        <v>LADUČ / ZAPREŠIĆ / PUK ZAGREB</v>
      </c>
    </row>
    <row r="1534" spans="1:5" x14ac:dyDescent="0.3">
      <c r="A1534" s="4">
        <v>317985</v>
      </c>
      <c r="B1534" t="s">
        <v>1688</v>
      </c>
      <c r="C1534" t="s">
        <v>347</v>
      </c>
      <c r="D1534" t="s">
        <v>3617</v>
      </c>
      <c r="E1534" t="str">
        <f t="shared" si="23"/>
        <v>LAĐEVAC / NOVA GRADIŠKA / PUK SLAVONSKI BROD</v>
      </c>
    </row>
    <row r="1535" spans="1:5" x14ac:dyDescent="0.3">
      <c r="A1535" s="4">
        <v>335860</v>
      </c>
      <c r="B1535" t="s">
        <v>1689</v>
      </c>
      <c r="C1535" t="s">
        <v>3609</v>
      </c>
      <c r="D1535" t="s">
        <v>3629</v>
      </c>
      <c r="E1535" t="str">
        <f t="shared" si="23"/>
        <v>LAKTEC / SVETI IVAN ZELINA / PUK ZAGREB</v>
      </c>
    </row>
    <row r="1536" spans="1:5" x14ac:dyDescent="0.3">
      <c r="A1536" s="4">
        <v>327468</v>
      </c>
      <c r="B1536" t="s">
        <v>3009</v>
      </c>
      <c r="C1536" t="s">
        <v>904</v>
      </c>
      <c r="D1536" t="s">
        <v>3620</v>
      </c>
      <c r="E1536" t="str">
        <f t="shared" si="23"/>
        <v>LAKUŠIJA / POŽEGA / PUK POŽEGA</v>
      </c>
    </row>
    <row r="1537" spans="1:5" x14ac:dyDescent="0.3">
      <c r="A1537" s="4">
        <v>303879</v>
      </c>
      <c r="B1537" t="s">
        <v>1690</v>
      </c>
      <c r="C1537" t="s">
        <v>3546</v>
      </c>
      <c r="D1537" t="s">
        <v>3619</v>
      </c>
      <c r="E1537" t="str">
        <f t="shared" si="23"/>
        <v>LAMINAC / ČAZMA / PUK BJELOVAR</v>
      </c>
    </row>
    <row r="1538" spans="1:5" x14ac:dyDescent="0.3">
      <c r="A1538" s="4">
        <v>302155</v>
      </c>
      <c r="B1538" t="s">
        <v>1691</v>
      </c>
      <c r="C1538" t="s">
        <v>635</v>
      </c>
      <c r="D1538" t="s">
        <v>3630</v>
      </c>
      <c r="E1538" t="str">
        <f t="shared" ref="E1538:E1601" si="24">B1538&amp;" / "&amp;C1538&amp;" / "&amp;D1538</f>
        <v>LANIŠĆE / BUZET / PUK PULA</v>
      </c>
    </row>
    <row r="1539" spans="1:5" x14ac:dyDescent="0.3">
      <c r="A1539" s="4">
        <v>308935</v>
      </c>
      <c r="B1539" t="s">
        <v>3010</v>
      </c>
      <c r="C1539" t="s">
        <v>1054</v>
      </c>
      <c r="D1539" t="s">
        <v>3623</v>
      </c>
      <c r="E1539" t="str">
        <f t="shared" si="24"/>
        <v>LAPOVCI / ĐAKOVO / PUK OSIJEK</v>
      </c>
    </row>
    <row r="1540" spans="1:5" x14ac:dyDescent="0.3">
      <c r="A1540" s="4">
        <v>333697</v>
      </c>
      <c r="B1540" t="s">
        <v>1692</v>
      </c>
      <c r="C1540" t="s">
        <v>3598</v>
      </c>
      <c r="D1540" t="s">
        <v>3615</v>
      </c>
      <c r="E1540" t="str">
        <f t="shared" si="24"/>
        <v>LASINJA / KARLOVAC / PUK KARLOVAC</v>
      </c>
    </row>
    <row r="1541" spans="1:5" x14ac:dyDescent="0.3">
      <c r="A1541" s="4">
        <v>320633</v>
      </c>
      <c r="B1541" t="s">
        <v>3041</v>
      </c>
      <c r="C1541" t="s">
        <v>1935</v>
      </c>
      <c r="D1541" t="s">
        <v>3623</v>
      </c>
      <c r="E1541" t="str">
        <f t="shared" si="24"/>
        <v>LASLOVO / OSIJEK / PUK OSIJEK</v>
      </c>
    </row>
    <row r="1542" spans="1:5" x14ac:dyDescent="0.3">
      <c r="A1542" s="4">
        <v>301183</v>
      </c>
      <c r="B1542" t="s">
        <v>1693</v>
      </c>
      <c r="C1542" t="s">
        <v>3453</v>
      </c>
      <c r="D1542" t="s">
        <v>3619</v>
      </c>
      <c r="E1542" t="str">
        <f t="shared" si="24"/>
        <v>LASOVAC / BJELOVAR / PUK BJELOVAR</v>
      </c>
    </row>
    <row r="1543" spans="1:5" x14ac:dyDescent="0.3">
      <c r="A1543" s="4">
        <v>316717</v>
      </c>
      <c r="B1543" t="s">
        <v>1694</v>
      </c>
      <c r="C1543" t="s">
        <v>498</v>
      </c>
      <c r="D1543" t="s">
        <v>3618</v>
      </c>
      <c r="E1543" t="str">
        <f t="shared" si="24"/>
        <v>LASTOVO / BLATO / PUK DUBROVNIK</v>
      </c>
    </row>
    <row r="1544" spans="1:5" x14ac:dyDescent="0.3">
      <c r="A1544" s="4">
        <v>319317</v>
      </c>
      <c r="B1544" t="s">
        <v>2332</v>
      </c>
      <c r="C1544" t="s">
        <v>1332</v>
      </c>
      <c r="D1544" t="s">
        <v>3615</v>
      </c>
      <c r="E1544" t="str">
        <f t="shared" si="24"/>
        <v>LATIN / OGULIN / PUK KARLOVAC</v>
      </c>
    </row>
    <row r="1545" spans="1:5" x14ac:dyDescent="0.3">
      <c r="A1545" s="4">
        <v>327476</v>
      </c>
      <c r="B1545" t="s">
        <v>3042</v>
      </c>
      <c r="C1545" t="s">
        <v>904</v>
      </c>
      <c r="D1545" t="s">
        <v>3620</v>
      </c>
      <c r="E1545" t="str">
        <f t="shared" si="24"/>
        <v>LATINOVAC / POŽEGA / PUK POŽEGA</v>
      </c>
    </row>
    <row r="1546" spans="1:5" x14ac:dyDescent="0.3">
      <c r="A1546" s="4">
        <v>304824</v>
      </c>
      <c r="B1546" t="s">
        <v>1696</v>
      </c>
      <c r="C1546" t="s">
        <v>461</v>
      </c>
      <c r="D1546" t="s">
        <v>3628</v>
      </c>
      <c r="E1546" t="str">
        <f t="shared" si="24"/>
        <v>LAZ BISTRIČKI / DONJA STUBICA / PUK KRAPINA</v>
      </c>
    </row>
    <row r="1547" spans="1:5" x14ac:dyDescent="0.3">
      <c r="A1547" s="4">
        <v>317993</v>
      </c>
      <c r="B1547" t="s">
        <v>3049</v>
      </c>
      <c r="C1547" t="s">
        <v>347</v>
      </c>
      <c r="D1547" t="s">
        <v>3617</v>
      </c>
      <c r="E1547" t="str">
        <f t="shared" si="24"/>
        <v>LAZE / NOVA GRADIŠKA / PUK SLAVONSKI BROD</v>
      </c>
    </row>
    <row r="1548" spans="1:5" x14ac:dyDescent="0.3">
      <c r="A1548" s="4">
        <v>331473</v>
      </c>
      <c r="B1548" t="s">
        <v>2639</v>
      </c>
      <c r="C1548" t="s">
        <v>3223</v>
      </c>
      <c r="D1548" t="s">
        <v>3629</v>
      </c>
      <c r="E1548" t="str">
        <f t="shared" si="24"/>
        <v>LAZINA ČIČKA / VELIKA GORICA / PUK ZAGREB</v>
      </c>
    </row>
    <row r="1549" spans="1:5" x14ac:dyDescent="0.3">
      <c r="A1549" s="4">
        <v>313548</v>
      </c>
      <c r="B1549" t="s">
        <v>3050</v>
      </c>
      <c r="C1549" t="s">
        <v>2309</v>
      </c>
      <c r="D1549" t="s">
        <v>3614</v>
      </c>
      <c r="E1549" t="str">
        <f t="shared" si="24"/>
        <v>LEĆEVICA / KAŠTEL SUĆURAC / PUK SPLIT</v>
      </c>
    </row>
    <row r="1550" spans="1:5" x14ac:dyDescent="0.3">
      <c r="A1550" s="4">
        <v>302660</v>
      </c>
      <c r="B1550" t="s">
        <v>1698</v>
      </c>
      <c r="C1550" t="s">
        <v>660</v>
      </c>
      <c r="D1550" t="s">
        <v>3624</v>
      </c>
      <c r="E1550" t="str">
        <f t="shared" si="24"/>
        <v>LEDENICE / CRIKVENICA / PUK RIJEKA</v>
      </c>
    </row>
    <row r="1551" spans="1:5" x14ac:dyDescent="0.3">
      <c r="A1551" s="4">
        <v>336700</v>
      </c>
      <c r="B1551" t="s">
        <v>336</v>
      </c>
      <c r="C1551" t="s">
        <v>345</v>
      </c>
      <c r="D1551" t="s">
        <v>3623</v>
      </c>
      <c r="E1551" t="str">
        <f t="shared" si="24"/>
        <v>LEDENIK / NAŠICE / PUK OSIJEK</v>
      </c>
    </row>
    <row r="1552" spans="1:5" x14ac:dyDescent="0.3">
      <c r="A1552" s="4">
        <v>314404</v>
      </c>
      <c r="B1552" t="s">
        <v>2238</v>
      </c>
      <c r="C1552" t="s">
        <v>2304</v>
      </c>
      <c r="D1552" t="s">
        <v>3627</v>
      </c>
      <c r="E1552" t="str">
        <f t="shared" si="24"/>
        <v>LEGRAD / KOPRIVNICA / PUK KOPRIVNICA</v>
      </c>
    </row>
    <row r="1553" spans="1:5" x14ac:dyDescent="0.3">
      <c r="A1553" s="4">
        <v>326429</v>
      </c>
      <c r="B1553" t="s">
        <v>1828</v>
      </c>
      <c r="C1553" t="s">
        <v>3596</v>
      </c>
      <c r="D1553" t="s">
        <v>3611</v>
      </c>
      <c r="E1553" t="str">
        <f t="shared" si="24"/>
        <v>LEKENIK / SISAK / PUK SISAK</v>
      </c>
    </row>
    <row r="1554" spans="1:5" x14ac:dyDescent="0.3">
      <c r="A1554" s="4">
        <v>331651</v>
      </c>
      <c r="B1554" t="s">
        <v>3062</v>
      </c>
      <c r="C1554" t="s">
        <v>3223</v>
      </c>
      <c r="D1554" t="s">
        <v>3629</v>
      </c>
      <c r="E1554" t="str">
        <f t="shared" si="24"/>
        <v>LEKNENO / VELIKA GORICA / PUK ZAGREB</v>
      </c>
    </row>
    <row r="1555" spans="1:5" x14ac:dyDescent="0.3">
      <c r="A1555" s="4">
        <v>315559</v>
      </c>
      <c r="B1555" t="s">
        <v>1699</v>
      </c>
      <c r="C1555" t="s">
        <v>2892</v>
      </c>
      <c r="D1555" t="s">
        <v>3627</v>
      </c>
      <c r="E1555" t="str">
        <f t="shared" si="24"/>
        <v>LEMEŠ / KRIŽEVCI / PUK KOPRIVNICA</v>
      </c>
    </row>
    <row r="1556" spans="1:5" x14ac:dyDescent="0.3">
      <c r="A1556" s="4">
        <v>309389</v>
      </c>
      <c r="B1556" t="s">
        <v>3040</v>
      </c>
      <c r="C1556" t="s">
        <v>3608</v>
      </c>
      <c r="D1556" t="s">
        <v>3627</v>
      </c>
      <c r="E1556" t="str">
        <f t="shared" si="24"/>
        <v>LEPA GREDA / ĐURĐEVAC / PUK KOPRIVNICA</v>
      </c>
    </row>
    <row r="1557" spans="1:5" x14ac:dyDescent="0.3">
      <c r="A1557" s="4">
        <v>304832</v>
      </c>
      <c r="B1557" t="s">
        <v>1700</v>
      </c>
      <c r="C1557" t="s">
        <v>461</v>
      </c>
      <c r="D1557" t="s">
        <v>3628</v>
      </c>
      <c r="E1557" t="str">
        <f t="shared" si="24"/>
        <v>LEPA VES / DONJA STUBICA / PUK KRAPINA</v>
      </c>
    </row>
    <row r="1558" spans="1:5" x14ac:dyDescent="0.3">
      <c r="A1558" s="4">
        <v>314412</v>
      </c>
      <c r="B1558" t="s">
        <v>3063</v>
      </c>
      <c r="C1558" t="s">
        <v>2304</v>
      </c>
      <c r="D1558" t="s">
        <v>3627</v>
      </c>
      <c r="E1558" t="str">
        <f t="shared" si="24"/>
        <v>LEPAVINA / KOPRIVNICA / PUK KOPRIVNICA</v>
      </c>
    </row>
    <row r="1559" spans="1:5" x14ac:dyDescent="0.3">
      <c r="A1559" s="4">
        <v>330086</v>
      </c>
      <c r="B1559" t="s">
        <v>3460</v>
      </c>
      <c r="C1559" t="s">
        <v>849</v>
      </c>
      <c r="D1559" t="s">
        <v>3616</v>
      </c>
      <c r="E1559" t="str">
        <f t="shared" si="24"/>
        <v>LEPENICA / ŠIBENIK / PUK ŠIBENIK</v>
      </c>
    </row>
    <row r="1560" spans="1:5" x14ac:dyDescent="0.3">
      <c r="A1560" s="4">
        <v>312215</v>
      </c>
      <c r="B1560" t="s">
        <v>3043</v>
      </c>
      <c r="C1560" t="s">
        <v>1161</v>
      </c>
      <c r="D1560" t="s">
        <v>3613</v>
      </c>
      <c r="E1560" t="str">
        <f t="shared" si="24"/>
        <v>LEPOGLAVA / IVANEC / PUK VARAŽDIN</v>
      </c>
    </row>
    <row r="1561" spans="1:5" x14ac:dyDescent="0.3">
      <c r="A1561" s="4">
        <v>308099</v>
      </c>
      <c r="B1561" t="s">
        <v>3019</v>
      </c>
      <c r="C1561" t="s">
        <v>3606</v>
      </c>
      <c r="D1561" t="s">
        <v>3629</v>
      </c>
      <c r="E1561" t="str">
        <f t="shared" si="24"/>
        <v>LEPROVICA / DUGO SELO / PUK ZAGREB</v>
      </c>
    </row>
    <row r="1562" spans="1:5" x14ac:dyDescent="0.3">
      <c r="A1562" s="4">
        <v>312371</v>
      </c>
      <c r="B1562" t="s">
        <v>3574</v>
      </c>
      <c r="C1562" t="s">
        <v>3605</v>
      </c>
      <c r="D1562" t="s">
        <v>3629</v>
      </c>
      <c r="E1562" t="str">
        <f t="shared" si="24"/>
        <v>LEPŠIĆ / IVANIĆ GRAD / PUK ZAGREB</v>
      </c>
    </row>
    <row r="1563" spans="1:5" x14ac:dyDescent="0.3">
      <c r="A1563" s="4">
        <v>300551</v>
      </c>
      <c r="B1563" t="s">
        <v>1701</v>
      </c>
      <c r="C1563" t="s">
        <v>1517</v>
      </c>
      <c r="D1563" t="s">
        <v>3625</v>
      </c>
      <c r="E1563" t="str">
        <f t="shared" si="24"/>
        <v>LEPURI / BENKOVAC / PUK ZADAR</v>
      </c>
    </row>
    <row r="1564" spans="1:5" x14ac:dyDescent="0.3">
      <c r="A1564" s="4">
        <v>322377</v>
      </c>
      <c r="B1564" t="s">
        <v>1702</v>
      </c>
      <c r="C1564" t="s">
        <v>3267</v>
      </c>
      <c r="D1564" t="s">
        <v>3630</v>
      </c>
      <c r="E1564" t="str">
        <f t="shared" si="24"/>
        <v>LESIŠĆINA / PAZIN / PUK PULA</v>
      </c>
    </row>
    <row r="1565" spans="1:5" x14ac:dyDescent="0.3">
      <c r="A1565" s="4">
        <v>318574</v>
      </c>
      <c r="B1565" t="s">
        <v>1703</v>
      </c>
      <c r="C1565" t="s">
        <v>2195</v>
      </c>
      <c r="D1565" t="s">
        <v>3613</v>
      </c>
      <c r="E1565" t="str">
        <f t="shared" si="24"/>
        <v>LESKOVEC TOPLIČKI / NOVI MAROF / PUK VARAŽDIN</v>
      </c>
    </row>
    <row r="1566" spans="1:5" x14ac:dyDescent="0.3">
      <c r="A1566" s="4">
        <v>307700</v>
      </c>
      <c r="B1566" t="s">
        <v>1695</v>
      </c>
      <c r="C1566" t="s">
        <v>3599</v>
      </c>
      <c r="D1566" t="s">
        <v>3615</v>
      </c>
      <c r="E1566" t="str">
        <f t="shared" si="24"/>
        <v>LEŠĆE / DUGA RESA / PUK KARLOVAC</v>
      </c>
    </row>
    <row r="1567" spans="1:5" x14ac:dyDescent="0.3">
      <c r="A1567" s="4">
        <v>316512</v>
      </c>
      <c r="B1567" t="s">
        <v>3038</v>
      </c>
      <c r="C1567" t="s">
        <v>2943</v>
      </c>
      <c r="D1567" t="s">
        <v>3630</v>
      </c>
      <c r="E1567" t="str">
        <f t="shared" si="24"/>
        <v>LETAJ / LABIN / PUK PULA</v>
      </c>
    </row>
    <row r="1568" spans="1:5" x14ac:dyDescent="0.3">
      <c r="A1568" s="4">
        <v>326437</v>
      </c>
      <c r="B1568" t="s">
        <v>3039</v>
      </c>
      <c r="C1568" t="s">
        <v>3596</v>
      </c>
      <c r="D1568" t="s">
        <v>3611</v>
      </c>
      <c r="E1568" t="str">
        <f t="shared" si="24"/>
        <v>LETINA / SISAK / PUK SISAK</v>
      </c>
    </row>
    <row r="1569" spans="1:5" x14ac:dyDescent="0.3">
      <c r="A1569" s="4">
        <v>320919</v>
      </c>
      <c r="B1569" t="s">
        <v>1704</v>
      </c>
      <c r="C1569" t="s">
        <v>3285</v>
      </c>
      <c r="D1569" t="s">
        <v>3622</v>
      </c>
      <c r="E1569" t="str">
        <f t="shared" si="24"/>
        <v>LETINAC / OTOČAC / PUK GOSPIĆ</v>
      </c>
    </row>
    <row r="1570" spans="1:5" x14ac:dyDescent="0.3">
      <c r="A1570" s="4">
        <v>322849</v>
      </c>
      <c r="B1570" t="s">
        <v>3085</v>
      </c>
      <c r="C1570" t="s">
        <v>1985</v>
      </c>
      <c r="D1570" t="s">
        <v>3611</v>
      </c>
      <c r="E1570" t="str">
        <f t="shared" si="24"/>
        <v>LETOVANCI / PETRINJA / PUK SISAK</v>
      </c>
    </row>
    <row r="1571" spans="1:5" x14ac:dyDescent="0.3">
      <c r="A1571" s="4">
        <v>326445</v>
      </c>
      <c r="B1571" t="s">
        <v>1705</v>
      </c>
      <c r="C1571" t="s">
        <v>3596</v>
      </c>
      <c r="D1571" t="s">
        <v>3611</v>
      </c>
      <c r="E1571" t="str">
        <f t="shared" si="24"/>
        <v>LETOVANIĆ / SISAK / PUK SISAK</v>
      </c>
    </row>
    <row r="1572" spans="1:5" x14ac:dyDescent="0.3">
      <c r="A1572" s="4">
        <v>308943</v>
      </c>
      <c r="B1572" t="s">
        <v>1706</v>
      </c>
      <c r="C1572" t="s">
        <v>1054</v>
      </c>
      <c r="D1572" t="s">
        <v>3623</v>
      </c>
      <c r="E1572" t="str">
        <f t="shared" si="24"/>
        <v>LEVANJSKA VAROŠ / ĐAKOVO / PUK OSIJEK</v>
      </c>
    </row>
    <row r="1573" spans="1:5" x14ac:dyDescent="0.3">
      <c r="A1573" s="4">
        <v>332577</v>
      </c>
      <c r="B1573" t="s">
        <v>1707</v>
      </c>
      <c r="C1573" t="s">
        <v>2738</v>
      </c>
      <c r="D1573" t="s">
        <v>3612</v>
      </c>
      <c r="E1573" t="str">
        <f t="shared" si="24"/>
        <v>LEVINOVAC / VIROVITICA / PUK VIROVITICA</v>
      </c>
    </row>
    <row r="1574" spans="1:5" x14ac:dyDescent="0.3">
      <c r="A1574" s="4">
        <v>304581</v>
      </c>
      <c r="B1574" t="s">
        <v>1708</v>
      </c>
      <c r="C1574" t="s">
        <v>418</v>
      </c>
      <c r="D1574" t="s">
        <v>3624</v>
      </c>
      <c r="E1574" t="str">
        <f t="shared" si="24"/>
        <v>LIČ / DELNICE / PUK RIJEKA</v>
      </c>
    </row>
    <row r="1575" spans="1:5" x14ac:dyDescent="0.3">
      <c r="A1575" s="4">
        <v>319325</v>
      </c>
      <c r="B1575" t="s">
        <v>2397</v>
      </c>
      <c r="C1575" t="s">
        <v>1332</v>
      </c>
      <c r="D1575" t="s">
        <v>3615</v>
      </c>
      <c r="E1575" t="str">
        <f t="shared" si="24"/>
        <v>LIČKA JESENICA / OGULIN / PUK KARLOVAC</v>
      </c>
    </row>
    <row r="1576" spans="1:5" x14ac:dyDescent="0.3">
      <c r="A1576" s="4">
        <v>310832</v>
      </c>
      <c r="B1576" t="s">
        <v>1709</v>
      </c>
      <c r="C1576" t="s">
        <v>2662</v>
      </c>
      <c r="D1576" t="s">
        <v>3622</v>
      </c>
      <c r="E1576" t="str">
        <f t="shared" si="24"/>
        <v>LIČKI ČITLUK / GOSPIĆ / PUK GOSPIĆ</v>
      </c>
    </row>
    <row r="1577" spans="1:5" x14ac:dyDescent="0.3">
      <c r="A1577" s="4">
        <v>310859</v>
      </c>
      <c r="B1577" t="s">
        <v>1710</v>
      </c>
      <c r="C1577" t="s">
        <v>2662</v>
      </c>
      <c r="D1577" t="s">
        <v>3622</v>
      </c>
      <c r="E1577" t="str">
        <f t="shared" si="24"/>
        <v>LIČKI NOVI / GOSPIĆ / PUK GOSPIĆ</v>
      </c>
    </row>
    <row r="1578" spans="1:5" x14ac:dyDescent="0.3">
      <c r="A1578" s="4">
        <v>310867</v>
      </c>
      <c r="B1578" t="s">
        <v>2863</v>
      </c>
      <c r="C1578" t="s">
        <v>2662</v>
      </c>
      <c r="D1578" t="s">
        <v>3622</v>
      </c>
      <c r="E1578" t="str">
        <f t="shared" si="24"/>
        <v>LIČKI OSIK / GOSPIĆ / PUK GOSPIĆ</v>
      </c>
    </row>
    <row r="1579" spans="1:5" x14ac:dyDescent="0.3">
      <c r="A1579" s="4">
        <v>310875</v>
      </c>
      <c r="B1579" t="s">
        <v>3086</v>
      </c>
      <c r="C1579" t="s">
        <v>2662</v>
      </c>
      <c r="D1579" t="s">
        <v>3622</v>
      </c>
      <c r="E1579" t="str">
        <f t="shared" si="24"/>
        <v>LIČKI RIBNIK / GOSPIĆ / PUK GOSPIĆ</v>
      </c>
    </row>
    <row r="1580" spans="1:5" x14ac:dyDescent="0.3">
      <c r="A1580" s="4">
        <v>311081</v>
      </c>
      <c r="B1580" t="s">
        <v>642</v>
      </c>
      <c r="C1580" t="s">
        <v>1737</v>
      </c>
      <c r="D1580" t="s">
        <v>3622</v>
      </c>
      <c r="E1580" t="str">
        <f t="shared" si="24"/>
        <v>LIČKO CERJE / LOVINAC / PUK GOSPIĆ</v>
      </c>
    </row>
    <row r="1581" spans="1:5" x14ac:dyDescent="0.3">
      <c r="A1581" s="4">
        <v>320897</v>
      </c>
      <c r="B1581" t="s">
        <v>1711</v>
      </c>
      <c r="C1581" t="s">
        <v>3285</v>
      </c>
      <c r="D1581" t="s">
        <v>3622</v>
      </c>
      <c r="E1581" t="str">
        <f t="shared" si="24"/>
        <v>LIČKO LEŠĆE / OTOČAC / PUK GOSPIĆ</v>
      </c>
    </row>
    <row r="1582" spans="1:5" x14ac:dyDescent="0.3">
      <c r="A1582" s="4">
        <v>330493</v>
      </c>
      <c r="B1582" t="s">
        <v>1712</v>
      </c>
      <c r="C1582" t="s">
        <v>3094</v>
      </c>
      <c r="D1582" t="s">
        <v>3622</v>
      </c>
      <c r="E1582" t="str">
        <f t="shared" si="24"/>
        <v>LIČKO PETROVO SELO / KORENICA / PUK GOSPIĆ</v>
      </c>
    </row>
    <row r="1583" spans="1:5" x14ac:dyDescent="0.3">
      <c r="A1583" s="4">
        <v>326453</v>
      </c>
      <c r="B1583" t="s">
        <v>1713</v>
      </c>
      <c r="C1583" t="s">
        <v>3596</v>
      </c>
      <c r="D1583" t="s">
        <v>3611</v>
      </c>
      <c r="E1583" t="str">
        <f t="shared" si="24"/>
        <v>LIJEVA LUKA / SISAK / PUK SISAK</v>
      </c>
    </row>
    <row r="1584" spans="1:5" x14ac:dyDescent="0.3">
      <c r="A1584" s="4">
        <v>312380</v>
      </c>
      <c r="B1584" t="s">
        <v>3129</v>
      </c>
      <c r="C1584" t="s">
        <v>3605</v>
      </c>
      <c r="D1584" t="s">
        <v>3629</v>
      </c>
      <c r="E1584" t="str">
        <f t="shared" si="24"/>
        <v>LIJEVI DUBROVČAK / IVANIĆ GRAD / PUK ZAGREB</v>
      </c>
    </row>
    <row r="1585" spans="1:5" x14ac:dyDescent="0.3">
      <c r="A1585" s="4">
        <v>331660</v>
      </c>
      <c r="B1585" t="s">
        <v>1714</v>
      </c>
      <c r="C1585" t="s">
        <v>3223</v>
      </c>
      <c r="D1585" t="s">
        <v>3629</v>
      </c>
      <c r="E1585" t="str">
        <f t="shared" si="24"/>
        <v>LIJEVI ŠTEFANKI / VELIKA GORICA / PUK ZAGREB</v>
      </c>
    </row>
    <row r="1586" spans="1:5" x14ac:dyDescent="0.3">
      <c r="A1586" s="4">
        <v>312673</v>
      </c>
      <c r="B1586" t="s">
        <v>1715</v>
      </c>
      <c r="C1586" t="s">
        <v>2388</v>
      </c>
      <c r="D1586" t="s">
        <v>3629</v>
      </c>
      <c r="E1586" t="str">
        <f t="shared" si="24"/>
        <v>LIJEVO SREDIČKO / JASTREBARSKO / PUK ZAGREB</v>
      </c>
    </row>
    <row r="1587" spans="1:5" x14ac:dyDescent="0.3">
      <c r="A1587" s="4">
        <v>323691</v>
      </c>
      <c r="B1587" t="s">
        <v>3130</v>
      </c>
      <c r="C1587" t="s">
        <v>3302</v>
      </c>
      <c r="D1587" t="s">
        <v>3630</v>
      </c>
      <c r="E1587" t="str">
        <f t="shared" si="24"/>
        <v>LIM / POREČ / PUK PULA</v>
      </c>
    </row>
    <row r="1588" spans="1:5" x14ac:dyDescent="0.3">
      <c r="A1588" s="4">
        <v>315931</v>
      </c>
      <c r="B1588" t="s">
        <v>1716</v>
      </c>
      <c r="C1588" t="s">
        <v>2894</v>
      </c>
      <c r="D1588" t="s">
        <v>3624</v>
      </c>
      <c r="E1588" t="str">
        <f t="shared" si="24"/>
        <v>LINARDIĆI / KRK / PUK RIJEKA</v>
      </c>
    </row>
    <row r="1589" spans="1:5" x14ac:dyDescent="0.3">
      <c r="A1589" s="4">
        <v>322385</v>
      </c>
      <c r="B1589" t="s">
        <v>1717</v>
      </c>
      <c r="C1589" t="s">
        <v>3267</v>
      </c>
      <c r="D1589" t="s">
        <v>3630</v>
      </c>
      <c r="E1589" t="str">
        <f t="shared" si="24"/>
        <v>LINDAR / PAZIN / PUK PULA</v>
      </c>
    </row>
    <row r="1590" spans="1:5" x14ac:dyDescent="0.3">
      <c r="A1590" s="4">
        <v>307718</v>
      </c>
      <c r="B1590" t="s">
        <v>1897</v>
      </c>
      <c r="C1590" t="s">
        <v>3599</v>
      </c>
      <c r="D1590" t="s">
        <v>3615</v>
      </c>
      <c r="E1590" t="str">
        <f t="shared" si="24"/>
        <v>LIPA / DUGA RESA / PUK KARLOVAC</v>
      </c>
    </row>
    <row r="1591" spans="1:5" x14ac:dyDescent="0.3">
      <c r="A1591" s="4">
        <v>319937</v>
      </c>
      <c r="B1591" t="s">
        <v>1897</v>
      </c>
      <c r="C1591" t="s">
        <v>2355</v>
      </c>
      <c r="D1591" t="s">
        <v>3624</v>
      </c>
      <c r="E1591" t="str">
        <f t="shared" si="24"/>
        <v>LIPA / OPATIJA / PUK RIJEKA</v>
      </c>
    </row>
    <row r="1592" spans="1:5" x14ac:dyDescent="0.3">
      <c r="A1592" s="4">
        <v>310883</v>
      </c>
      <c r="B1592" t="s">
        <v>3139</v>
      </c>
      <c r="C1592" t="s">
        <v>2662</v>
      </c>
      <c r="D1592" t="s">
        <v>3622</v>
      </c>
      <c r="E1592" t="str">
        <f t="shared" si="24"/>
        <v>LIPE / GOSPIĆ / PUK GOSPIĆ</v>
      </c>
    </row>
    <row r="1593" spans="1:5" x14ac:dyDescent="0.3">
      <c r="A1593" s="4">
        <v>320927</v>
      </c>
      <c r="B1593" t="s">
        <v>1718</v>
      </c>
      <c r="C1593" t="s">
        <v>3285</v>
      </c>
      <c r="D1593" t="s">
        <v>3622</v>
      </c>
      <c r="E1593" t="str">
        <f t="shared" si="24"/>
        <v>LIPICE / OTOČAC / PUK GOSPIĆ</v>
      </c>
    </row>
    <row r="1594" spans="1:5" x14ac:dyDescent="0.3">
      <c r="A1594" s="4">
        <v>321915</v>
      </c>
      <c r="B1594" t="s">
        <v>3181</v>
      </c>
      <c r="C1594" t="s">
        <v>1956</v>
      </c>
      <c r="D1594" t="s">
        <v>3620</v>
      </c>
      <c r="E1594" t="str">
        <f t="shared" si="24"/>
        <v>LIPIK / PAKRAC / PUK POŽEGA</v>
      </c>
    </row>
    <row r="1595" spans="1:5" x14ac:dyDescent="0.3">
      <c r="A1595" s="4">
        <v>321214</v>
      </c>
      <c r="B1595" t="s">
        <v>1719</v>
      </c>
      <c r="C1595" t="s">
        <v>1951</v>
      </c>
      <c r="D1595" t="s">
        <v>3615</v>
      </c>
      <c r="E1595" t="str">
        <f t="shared" si="24"/>
        <v>LIPNIK / OZALJ / PUK KARLOVAC</v>
      </c>
    </row>
    <row r="1596" spans="1:5" x14ac:dyDescent="0.3">
      <c r="A1596" s="4">
        <v>321923</v>
      </c>
      <c r="B1596" t="s">
        <v>1720</v>
      </c>
      <c r="C1596" t="s">
        <v>1956</v>
      </c>
      <c r="D1596" t="s">
        <v>3620</v>
      </c>
      <c r="E1596" t="str">
        <f t="shared" si="24"/>
        <v>LIPOVAC / PAKRAC / PUK POŽEGA</v>
      </c>
    </row>
    <row r="1597" spans="1:5" x14ac:dyDescent="0.3">
      <c r="A1597" s="4">
        <v>332119</v>
      </c>
      <c r="B1597" t="s">
        <v>1720</v>
      </c>
      <c r="C1597" t="s">
        <v>343</v>
      </c>
      <c r="D1597" t="s">
        <v>3626</v>
      </c>
      <c r="E1597" t="str">
        <f t="shared" si="24"/>
        <v>LIPOVAC / VINKOVCI / PUK VUKOVAR</v>
      </c>
    </row>
    <row r="1598" spans="1:5" x14ac:dyDescent="0.3">
      <c r="A1598" s="4">
        <v>338931</v>
      </c>
      <c r="B1598" t="s">
        <v>2356</v>
      </c>
      <c r="C1598" t="s">
        <v>343</v>
      </c>
      <c r="D1598" t="s">
        <v>3626</v>
      </c>
      <c r="E1598" t="str">
        <f t="shared" si="24"/>
        <v>LIPOVAC NOVA / VINKOVCI / PUK VUKOVAR</v>
      </c>
    </row>
    <row r="1599" spans="1:5" x14ac:dyDescent="0.3">
      <c r="A1599" s="4">
        <v>334138</v>
      </c>
      <c r="B1599" t="s">
        <v>3146</v>
      </c>
      <c r="C1599" t="s">
        <v>1788</v>
      </c>
      <c r="D1599" t="s">
        <v>3626</v>
      </c>
      <c r="E1599" t="str">
        <f t="shared" si="24"/>
        <v>LIPOVAČA / VUKOVAR / PUK VUKOVAR</v>
      </c>
    </row>
    <row r="1600" spans="1:5" x14ac:dyDescent="0.3">
      <c r="A1600" s="4">
        <v>303887</v>
      </c>
      <c r="B1600" t="s">
        <v>1721</v>
      </c>
      <c r="C1600" t="s">
        <v>3546</v>
      </c>
      <c r="D1600" t="s">
        <v>3619</v>
      </c>
      <c r="E1600" t="str">
        <f t="shared" si="24"/>
        <v>LIPOVČANI / ČAZMA / PUK BJELOVAR</v>
      </c>
    </row>
    <row r="1601" spans="1:5" x14ac:dyDescent="0.3">
      <c r="A1601" s="4">
        <v>318876</v>
      </c>
      <c r="B1601" t="s">
        <v>1722</v>
      </c>
      <c r="C1601" t="s">
        <v>2336</v>
      </c>
      <c r="D1601" t="s">
        <v>3611</v>
      </c>
      <c r="E1601" t="str">
        <f t="shared" si="24"/>
        <v>LIPOVLJANI / NOVSKA / PUK SISAK</v>
      </c>
    </row>
    <row r="1602" spans="1:5" x14ac:dyDescent="0.3">
      <c r="A1602" s="4">
        <v>310891</v>
      </c>
      <c r="B1602" t="s">
        <v>2948</v>
      </c>
      <c r="C1602" t="s">
        <v>2662</v>
      </c>
      <c r="D1602" t="s">
        <v>3622</v>
      </c>
      <c r="E1602" t="str">
        <f t="shared" ref="E1602:E1665" si="25">B1602&amp;" / "&amp;C1602&amp;" / "&amp;D1602</f>
        <v>LIPOVO POLJE / GOSPIĆ / PUK GOSPIĆ</v>
      </c>
    </row>
    <row r="1603" spans="1:5" x14ac:dyDescent="0.3">
      <c r="A1603" s="4">
        <v>306673</v>
      </c>
      <c r="B1603" t="s">
        <v>1723</v>
      </c>
      <c r="C1603" t="s">
        <v>2299</v>
      </c>
      <c r="D1603" t="s">
        <v>3618</v>
      </c>
      <c r="E1603" t="str">
        <f t="shared" si="25"/>
        <v>LISAC / DUBROVNIK / PUK DUBROVNIK</v>
      </c>
    </row>
    <row r="1604" spans="1:5" x14ac:dyDescent="0.3">
      <c r="A1604" s="4">
        <v>324663</v>
      </c>
      <c r="B1604" t="s">
        <v>1723</v>
      </c>
      <c r="C1604" t="s">
        <v>3600</v>
      </c>
      <c r="D1604" t="s">
        <v>3624</v>
      </c>
      <c r="E1604" t="str">
        <f t="shared" si="25"/>
        <v>LISAC / RIJEKA / PUK RIJEKA</v>
      </c>
    </row>
    <row r="1605" spans="1:5" x14ac:dyDescent="0.3">
      <c r="A1605" s="4">
        <v>300560</v>
      </c>
      <c r="B1605" t="s">
        <v>3562</v>
      </c>
      <c r="C1605" t="s">
        <v>1517</v>
      </c>
      <c r="D1605" t="s">
        <v>3625</v>
      </c>
      <c r="E1605" t="str">
        <f t="shared" si="25"/>
        <v>LISIČIĆ / BENKOVAC / PUK ZADAR</v>
      </c>
    </row>
    <row r="1606" spans="1:5" x14ac:dyDescent="0.3">
      <c r="A1606" s="4">
        <v>323357</v>
      </c>
      <c r="B1606" t="s">
        <v>2271</v>
      </c>
      <c r="C1606" t="s">
        <v>3597</v>
      </c>
      <c r="D1606" t="s">
        <v>3612</v>
      </c>
      <c r="E1606" t="str">
        <f t="shared" si="25"/>
        <v>LISIČINE / SLATINA / PUK VIROVITICA</v>
      </c>
    </row>
    <row r="1607" spans="1:5" x14ac:dyDescent="0.3">
      <c r="A1607" s="4">
        <v>300578</v>
      </c>
      <c r="B1607" t="s">
        <v>1724</v>
      </c>
      <c r="C1607" t="s">
        <v>1517</v>
      </c>
      <c r="D1607" t="s">
        <v>3625</v>
      </c>
      <c r="E1607" t="str">
        <f t="shared" si="25"/>
        <v>LIŠANE OSTROVIČKE / BENKOVAC / PUK ZADAR</v>
      </c>
    </row>
    <row r="1608" spans="1:5" x14ac:dyDescent="0.3">
      <c r="A1608" s="4">
        <v>307726</v>
      </c>
      <c r="B1608" t="s">
        <v>1725</v>
      </c>
      <c r="C1608" t="s">
        <v>3599</v>
      </c>
      <c r="D1608" t="s">
        <v>3615</v>
      </c>
      <c r="E1608" t="str">
        <f t="shared" si="25"/>
        <v>LIŠNICA / DUGA RESA / PUK KARLOVAC</v>
      </c>
    </row>
    <row r="1609" spans="1:5" x14ac:dyDescent="0.3">
      <c r="A1609" s="4">
        <v>321931</v>
      </c>
      <c r="B1609" t="s">
        <v>1726</v>
      </c>
      <c r="C1609" t="s">
        <v>1956</v>
      </c>
      <c r="D1609" t="s">
        <v>3620</v>
      </c>
      <c r="E1609" t="str">
        <f t="shared" si="25"/>
        <v>LIVAĐANI / PAKRAC / PUK POŽEGA</v>
      </c>
    </row>
    <row r="1610" spans="1:5" x14ac:dyDescent="0.3">
      <c r="A1610" s="4">
        <v>324167</v>
      </c>
      <c r="B1610" t="s">
        <v>1834</v>
      </c>
      <c r="C1610" t="s">
        <v>2270</v>
      </c>
      <c r="D1610" t="s">
        <v>3630</v>
      </c>
      <c r="E1610" t="str">
        <f t="shared" si="25"/>
        <v>LIŽNJAN / PULA / PUK PULA</v>
      </c>
    </row>
    <row r="1611" spans="1:5" x14ac:dyDescent="0.3">
      <c r="A1611" s="4">
        <v>324175</v>
      </c>
      <c r="B1611" t="s">
        <v>2198</v>
      </c>
      <c r="C1611" t="s">
        <v>2270</v>
      </c>
      <c r="D1611" t="s">
        <v>3630</v>
      </c>
      <c r="E1611" t="str">
        <f t="shared" si="25"/>
        <v>LOBORIKA / PULA / PUK PULA</v>
      </c>
    </row>
    <row r="1612" spans="1:5" x14ac:dyDescent="0.3">
      <c r="A1612" s="4">
        <v>304590</v>
      </c>
      <c r="B1612" t="s">
        <v>3487</v>
      </c>
      <c r="C1612" t="s">
        <v>418</v>
      </c>
      <c r="D1612" t="s">
        <v>3624</v>
      </c>
      <c r="E1612" t="str">
        <f t="shared" si="25"/>
        <v>LOKVE / DELNICE / PUK RIJEKA</v>
      </c>
    </row>
    <row r="1613" spans="1:5" x14ac:dyDescent="0.3">
      <c r="A1613" s="4">
        <v>311880</v>
      </c>
      <c r="B1613" t="s">
        <v>3066</v>
      </c>
      <c r="C1613" t="s">
        <v>3604</v>
      </c>
      <c r="D1613" t="s">
        <v>3614</v>
      </c>
      <c r="E1613" t="str">
        <f t="shared" si="25"/>
        <v>LOKVIČIĆ / IMOTSKI / PUK SPLIT</v>
      </c>
    </row>
    <row r="1614" spans="1:5" x14ac:dyDescent="0.3">
      <c r="A1614" s="4">
        <v>317373</v>
      </c>
      <c r="B1614" t="s">
        <v>1731</v>
      </c>
      <c r="C1614" t="s">
        <v>345</v>
      </c>
      <c r="D1614" t="s">
        <v>3623</v>
      </c>
      <c r="E1614" t="str">
        <f t="shared" si="25"/>
        <v>LONDŽICA / NAŠICE / PUK OSIJEK</v>
      </c>
    </row>
    <row r="1615" spans="1:5" x14ac:dyDescent="0.3">
      <c r="A1615" s="4">
        <v>326461</v>
      </c>
      <c r="B1615" t="s">
        <v>1732</v>
      </c>
      <c r="C1615" t="s">
        <v>3596</v>
      </c>
      <c r="D1615" t="s">
        <v>3611</v>
      </c>
      <c r="E1615" t="str">
        <f t="shared" si="25"/>
        <v>LONJA / SISAK / PUK SISAK</v>
      </c>
    </row>
    <row r="1616" spans="1:5" x14ac:dyDescent="0.3">
      <c r="A1616" s="4">
        <v>333093</v>
      </c>
      <c r="B1616" t="s">
        <v>3046</v>
      </c>
      <c r="C1616" t="s">
        <v>1585</v>
      </c>
      <c r="D1616" t="s">
        <v>3629</v>
      </c>
      <c r="E1616" t="str">
        <f t="shared" si="25"/>
        <v>LONJICA / VRBOVEC / PUK ZAGREB</v>
      </c>
    </row>
    <row r="1617" spans="1:5" x14ac:dyDescent="0.3">
      <c r="A1617" s="4">
        <v>324418</v>
      </c>
      <c r="B1617" t="s">
        <v>1915</v>
      </c>
      <c r="C1617" t="s">
        <v>3610</v>
      </c>
      <c r="D1617" t="s">
        <v>3624</v>
      </c>
      <c r="E1617" t="str">
        <f t="shared" si="25"/>
        <v>LOPAR / RAB / PUK RIJEKA</v>
      </c>
    </row>
    <row r="1618" spans="1:5" x14ac:dyDescent="0.3">
      <c r="A1618" s="4">
        <v>303208</v>
      </c>
      <c r="B1618" t="s">
        <v>1733</v>
      </c>
      <c r="C1618" t="s">
        <v>675</v>
      </c>
      <c r="D1618" t="s">
        <v>3621</v>
      </c>
      <c r="E1618" t="str">
        <f t="shared" si="25"/>
        <v>LOPATINEC / ČAKOVEC / PUK ČAKOVEC</v>
      </c>
    </row>
    <row r="1619" spans="1:5" x14ac:dyDescent="0.3">
      <c r="A1619" s="4">
        <v>306681</v>
      </c>
      <c r="B1619" t="s">
        <v>1734</v>
      </c>
      <c r="C1619" t="s">
        <v>2299</v>
      </c>
      <c r="D1619" t="s">
        <v>3618</v>
      </c>
      <c r="E1619" t="str">
        <f t="shared" si="25"/>
        <v>LOPUD / DUBROVNIK / PUK DUBROVNIK</v>
      </c>
    </row>
    <row r="1620" spans="1:5" x14ac:dyDescent="0.3">
      <c r="A1620" s="4">
        <v>308463</v>
      </c>
      <c r="B1620" t="s">
        <v>3047</v>
      </c>
      <c r="C1620" t="s">
        <v>1052</v>
      </c>
      <c r="D1620" t="s">
        <v>3611</v>
      </c>
      <c r="E1620" t="str">
        <f t="shared" si="25"/>
        <v>LOTINE / DVOR / PUK SISAK</v>
      </c>
    </row>
    <row r="1621" spans="1:5" x14ac:dyDescent="0.3">
      <c r="A1621" s="4">
        <v>334146</v>
      </c>
      <c r="B1621" t="s">
        <v>3490</v>
      </c>
      <c r="C1621" t="s">
        <v>2538</v>
      </c>
      <c r="D1621" t="s">
        <v>3626</v>
      </c>
      <c r="E1621" t="str">
        <f t="shared" si="25"/>
        <v>LOVAS / ILOK / PUK VUKOVAR</v>
      </c>
    </row>
    <row r="1622" spans="1:5" x14ac:dyDescent="0.3">
      <c r="A1622" s="4">
        <v>314986</v>
      </c>
      <c r="B1622" t="s">
        <v>1735</v>
      </c>
      <c r="C1622" t="s">
        <v>3607</v>
      </c>
      <c r="D1622" t="s">
        <v>3611</v>
      </c>
      <c r="E1622" t="str">
        <f t="shared" si="25"/>
        <v>LOVČA / HRVATSKA KOSTAJNICA / PUK SISAK</v>
      </c>
    </row>
    <row r="1623" spans="1:5" x14ac:dyDescent="0.3">
      <c r="A1623" s="4">
        <v>328499</v>
      </c>
      <c r="B1623" t="s">
        <v>1736</v>
      </c>
      <c r="C1623" t="s">
        <v>2779</v>
      </c>
      <c r="D1623" t="s">
        <v>3617</v>
      </c>
      <c r="E1623" t="str">
        <f t="shared" si="25"/>
        <v>LOVČIĆ / SLAVONSKI BROD / PUK SLAVONSKI BROD</v>
      </c>
    </row>
    <row r="1624" spans="1:5" x14ac:dyDescent="0.3">
      <c r="A1624" s="4">
        <v>321222</v>
      </c>
      <c r="B1624" t="s">
        <v>3048</v>
      </c>
      <c r="C1624" t="s">
        <v>1951</v>
      </c>
      <c r="D1624" t="s">
        <v>3615</v>
      </c>
      <c r="E1624" t="str">
        <f t="shared" si="25"/>
        <v>LOVIĆ PREKRIŠKI / OZALJ / PUK KARLOVAC</v>
      </c>
    </row>
    <row r="1625" spans="1:5" x14ac:dyDescent="0.3">
      <c r="A1625" s="4">
        <v>311189</v>
      </c>
      <c r="B1625" t="s">
        <v>1737</v>
      </c>
      <c r="C1625" t="s">
        <v>1737</v>
      </c>
      <c r="D1625" t="s">
        <v>3622</v>
      </c>
      <c r="E1625" t="str">
        <f t="shared" si="25"/>
        <v>LOVINAC / LOVINAC / PUK GOSPIĆ</v>
      </c>
    </row>
    <row r="1626" spans="1:5" x14ac:dyDescent="0.3">
      <c r="A1626" s="4">
        <v>306690</v>
      </c>
      <c r="B1626" t="s">
        <v>3057</v>
      </c>
      <c r="C1626" t="s">
        <v>2299</v>
      </c>
      <c r="D1626" t="s">
        <v>3618</v>
      </c>
      <c r="E1626" t="str">
        <f t="shared" si="25"/>
        <v>LOVORNO / DUBROVNIK / PUK DUBROVNIK</v>
      </c>
    </row>
    <row r="1627" spans="1:5" x14ac:dyDescent="0.3">
      <c r="A1627" s="4">
        <v>319945</v>
      </c>
      <c r="B1627" t="s">
        <v>1738</v>
      </c>
      <c r="C1627" t="s">
        <v>2355</v>
      </c>
      <c r="D1627" t="s">
        <v>3624</v>
      </c>
      <c r="E1627" t="str">
        <f t="shared" si="25"/>
        <v>LOVRAN / OPATIJA / PUK RIJEKA</v>
      </c>
    </row>
    <row r="1628" spans="1:5" x14ac:dyDescent="0.3">
      <c r="A1628" s="4">
        <v>323705</v>
      </c>
      <c r="B1628" t="s">
        <v>1739</v>
      </c>
      <c r="C1628" t="s">
        <v>3302</v>
      </c>
      <c r="D1628" t="s">
        <v>3630</v>
      </c>
      <c r="E1628" t="str">
        <f t="shared" si="25"/>
        <v>LOVREČ / POREČ / PUK PULA</v>
      </c>
    </row>
    <row r="1629" spans="1:5" x14ac:dyDescent="0.3">
      <c r="A1629" s="4">
        <v>336041</v>
      </c>
      <c r="B1629" t="s">
        <v>1740</v>
      </c>
      <c r="C1629" t="s">
        <v>1873</v>
      </c>
      <c r="D1629" t="s">
        <v>3628</v>
      </c>
      <c r="E1629" t="str">
        <f t="shared" si="25"/>
        <v>LOVREČAN / ZLATAR / PUK KRAPINA</v>
      </c>
    </row>
    <row r="1630" spans="1:5" x14ac:dyDescent="0.3">
      <c r="A1630" s="4">
        <v>301884</v>
      </c>
      <c r="B1630" t="s">
        <v>3058</v>
      </c>
      <c r="C1630" t="s">
        <v>3495</v>
      </c>
      <c r="D1630" t="s">
        <v>3630</v>
      </c>
      <c r="E1630" t="str">
        <f t="shared" si="25"/>
        <v>LOVREČICA / BUJE / PUK PULA</v>
      </c>
    </row>
    <row r="1631" spans="1:5" x14ac:dyDescent="0.3">
      <c r="A1631" s="4">
        <v>333271</v>
      </c>
      <c r="B1631" t="s">
        <v>1898</v>
      </c>
      <c r="C1631" t="s">
        <v>1585</v>
      </c>
      <c r="D1631" t="s">
        <v>3629</v>
      </c>
      <c r="E1631" t="str">
        <f t="shared" si="25"/>
        <v>LOVREČKA VAROŠ / VRBOVEC / PUK ZAGREB</v>
      </c>
    </row>
    <row r="1632" spans="1:5" x14ac:dyDescent="0.3">
      <c r="A1632" s="4">
        <v>311898</v>
      </c>
      <c r="B1632" t="s">
        <v>1896</v>
      </c>
      <c r="C1632" t="s">
        <v>3604</v>
      </c>
      <c r="D1632" t="s">
        <v>3614</v>
      </c>
      <c r="E1632" t="str">
        <f t="shared" si="25"/>
        <v>LOVREĆ / IMOTSKI / PUK SPLIT</v>
      </c>
    </row>
    <row r="1633" spans="1:5" x14ac:dyDescent="0.3">
      <c r="A1633" s="4">
        <v>318884</v>
      </c>
      <c r="B1633" t="s">
        <v>3059</v>
      </c>
      <c r="C1633" t="s">
        <v>2336</v>
      </c>
      <c r="D1633" t="s">
        <v>3611</v>
      </c>
      <c r="E1633" t="str">
        <f t="shared" si="25"/>
        <v>LOVSKA / NOVSKA / PUK SISAK</v>
      </c>
    </row>
    <row r="1634" spans="1:5" x14ac:dyDescent="0.3">
      <c r="A1634" s="4">
        <v>332585</v>
      </c>
      <c r="B1634" t="s">
        <v>1741</v>
      </c>
      <c r="C1634" t="s">
        <v>2738</v>
      </c>
      <c r="D1634" t="s">
        <v>3612</v>
      </c>
      <c r="E1634" t="str">
        <f t="shared" si="25"/>
        <v>LOZAN / VIROVITICA / PUK VIROVITICA</v>
      </c>
    </row>
    <row r="1635" spans="1:5" x14ac:dyDescent="0.3">
      <c r="A1635" s="4">
        <v>330094</v>
      </c>
      <c r="B1635" t="s">
        <v>1742</v>
      </c>
      <c r="C1635" t="s">
        <v>849</v>
      </c>
      <c r="D1635" t="s">
        <v>3616</v>
      </c>
      <c r="E1635" t="str">
        <f t="shared" si="25"/>
        <v>LOZOVAC / ŠIBENIK / PUK ŠIBENIK</v>
      </c>
    </row>
    <row r="1636" spans="1:5" x14ac:dyDescent="0.3">
      <c r="A1636" s="4">
        <v>302368</v>
      </c>
      <c r="B1636" t="s">
        <v>3060</v>
      </c>
      <c r="C1636" t="s">
        <v>3385</v>
      </c>
      <c r="D1636" t="s">
        <v>3624</v>
      </c>
      <c r="E1636" t="str">
        <f t="shared" si="25"/>
        <v>LUBENICE / CRES / PUK RIJEKA</v>
      </c>
    </row>
    <row r="1637" spans="1:5" x14ac:dyDescent="0.3">
      <c r="A1637" s="4">
        <v>300233</v>
      </c>
      <c r="B1637" t="s">
        <v>3061</v>
      </c>
      <c r="C1637" t="s">
        <v>1513</v>
      </c>
      <c r="D1637" t="s">
        <v>3623</v>
      </c>
      <c r="E1637" t="str">
        <f t="shared" si="25"/>
        <v>LUČ / BELI MANASTIR / PUK OSIJEK</v>
      </c>
    </row>
    <row r="1638" spans="1:5" x14ac:dyDescent="0.3">
      <c r="A1638" s="4">
        <v>325724</v>
      </c>
      <c r="B1638" t="s">
        <v>1918</v>
      </c>
      <c r="C1638" t="s">
        <v>2722</v>
      </c>
      <c r="D1638" t="s">
        <v>3614</v>
      </c>
      <c r="E1638" t="str">
        <f t="shared" si="25"/>
        <v>LUČANE / SINJ / PUK SPLIT</v>
      </c>
    </row>
    <row r="1639" spans="1:5" x14ac:dyDescent="0.3">
      <c r="A1639" s="4">
        <v>312681</v>
      </c>
      <c r="B1639" t="s">
        <v>1743</v>
      </c>
      <c r="C1639" t="s">
        <v>2388</v>
      </c>
      <c r="D1639" t="s">
        <v>3629</v>
      </c>
      <c r="E1639" t="str">
        <f t="shared" si="25"/>
        <v>LUČELNICA / JASTREBARSKO / PUK ZAGREB</v>
      </c>
    </row>
    <row r="1640" spans="1:5" x14ac:dyDescent="0.3">
      <c r="A1640" s="4">
        <v>337021</v>
      </c>
      <c r="B1640" t="s">
        <v>2231</v>
      </c>
      <c r="C1640" t="s">
        <v>3602</v>
      </c>
      <c r="D1640" t="s">
        <v>3629</v>
      </c>
      <c r="E1640" t="str">
        <f t="shared" si="25"/>
        <v>LUČKO / GU ZAGREB / PUK ZAGREB</v>
      </c>
    </row>
    <row r="1641" spans="1:5" x14ac:dyDescent="0.3">
      <c r="A1641" s="4">
        <v>339326</v>
      </c>
      <c r="B1641" t="s">
        <v>2447</v>
      </c>
      <c r="C1641" t="s">
        <v>3602</v>
      </c>
      <c r="D1641" t="s">
        <v>3629</v>
      </c>
      <c r="E1641" t="str">
        <f t="shared" si="25"/>
        <v>LUČKO NOVO / GU ZAGREB / PUK ZAGREB</v>
      </c>
    </row>
    <row r="1642" spans="1:5" x14ac:dyDescent="0.3">
      <c r="A1642" s="4">
        <v>316814</v>
      </c>
      <c r="B1642" t="s">
        <v>1744</v>
      </c>
      <c r="C1642" t="s">
        <v>1744</v>
      </c>
      <c r="D1642" t="s">
        <v>3613</v>
      </c>
      <c r="E1642" t="str">
        <f t="shared" si="25"/>
        <v>LUDBREG / LUDBREG / PUK VARAŽDIN</v>
      </c>
    </row>
    <row r="1643" spans="1:5" x14ac:dyDescent="0.3">
      <c r="A1643" s="4">
        <v>316229</v>
      </c>
      <c r="B1643" t="s">
        <v>1745</v>
      </c>
      <c r="C1643" t="s">
        <v>3556</v>
      </c>
      <c r="D1643" t="s">
        <v>3611</v>
      </c>
      <c r="E1643" t="str">
        <f t="shared" si="25"/>
        <v>LUDINA / KUTINA / PUK SISAK</v>
      </c>
    </row>
    <row r="1644" spans="1:5" x14ac:dyDescent="0.3">
      <c r="A1644" s="4">
        <v>334154</v>
      </c>
      <c r="B1644" t="s">
        <v>3542</v>
      </c>
      <c r="C1644" t="s">
        <v>1788</v>
      </c>
      <c r="D1644" t="s">
        <v>3626</v>
      </c>
      <c r="E1644" t="str">
        <f t="shared" si="25"/>
        <v>LUDVINCI / VUKOVAR / PUK VUKOVAR</v>
      </c>
    </row>
    <row r="1645" spans="1:5" x14ac:dyDescent="0.3">
      <c r="A1645" s="4">
        <v>300241</v>
      </c>
      <c r="B1645" t="s">
        <v>1746</v>
      </c>
      <c r="C1645" t="s">
        <v>1513</v>
      </c>
      <c r="D1645" t="s">
        <v>3623</v>
      </c>
      <c r="E1645" t="str">
        <f t="shared" si="25"/>
        <v>LUG / BELI MANASTIR / PUK OSIJEK</v>
      </c>
    </row>
    <row r="1646" spans="1:5" x14ac:dyDescent="0.3">
      <c r="A1646" s="4">
        <v>317519</v>
      </c>
      <c r="B1646" t="s">
        <v>3011</v>
      </c>
      <c r="C1646" t="s">
        <v>345</v>
      </c>
      <c r="D1646" t="s">
        <v>3623</v>
      </c>
      <c r="E1646" t="str">
        <f t="shared" si="25"/>
        <v>LUG SUBOTIČKI / NAŠICE / PUK OSIJEK</v>
      </c>
    </row>
    <row r="1647" spans="1:5" x14ac:dyDescent="0.3">
      <c r="A1647" s="4">
        <v>336505</v>
      </c>
      <c r="B1647" t="s">
        <v>1747</v>
      </c>
      <c r="C1647" t="s">
        <v>1585</v>
      </c>
      <c r="D1647" t="s">
        <v>3629</v>
      </c>
      <c r="E1647" t="str">
        <f t="shared" si="25"/>
        <v>LUKA / VRBOVEC / PUK ZAGREB</v>
      </c>
    </row>
    <row r="1648" spans="1:5" x14ac:dyDescent="0.3">
      <c r="A1648" s="4">
        <v>334731</v>
      </c>
      <c r="B1648" t="s">
        <v>1747</v>
      </c>
      <c r="C1648" t="s">
        <v>3393</v>
      </c>
      <c r="D1648" t="s">
        <v>3625</v>
      </c>
      <c r="E1648" t="str">
        <f t="shared" si="25"/>
        <v>LUKA / ZADAR / PUK ZADAR</v>
      </c>
    </row>
    <row r="1649" spans="1:5" x14ac:dyDescent="0.3">
      <c r="A1649" s="4">
        <v>313203</v>
      </c>
      <c r="B1649" t="s">
        <v>3012</v>
      </c>
      <c r="C1649" t="s">
        <v>3598</v>
      </c>
      <c r="D1649" t="s">
        <v>3615</v>
      </c>
      <c r="E1649" t="str">
        <f t="shared" si="25"/>
        <v>LUKA POKUPSKA / KARLOVAC / PUK KARLOVAC</v>
      </c>
    </row>
    <row r="1650" spans="1:5" x14ac:dyDescent="0.3">
      <c r="A1650" s="4">
        <v>327492</v>
      </c>
      <c r="B1650" t="s">
        <v>1748</v>
      </c>
      <c r="C1650" t="s">
        <v>904</v>
      </c>
      <c r="D1650" t="s">
        <v>3620</v>
      </c>
      <c r="E1650" t="str">
        <f t="shared" si="25"/>
        <v>LUKAČ / POŽEGA / PUK POŽEGA</v>
      </c>
    </row>
    <row r="1651" spans="1:5" x14ac:dyDescent="0.3">
      <c r="A1651" s="4">
        <v>332593</v>
      </c>
      <c r="B1651" t="s">
        <v>1748</v>
      </c>
      <c r="C1651" t="s">
        <v>2738</v>
      </c>
      <c r="D1651" t="s">
        <v>3612</v>
      </c>
      <c r="E1651" t="str">
        <f t="shared" si="25"/>
        <v>LUKAČ / VIROVITICA / PUK VIROVITICA</v>
      </c>
    </row>
    <row r="1652" spans="1:5" x14ac:dyDescent="0.3">
      <c r="A1652" s="4">
        <v>315567</v>
      </c>
      <c r="B1652" t="s">
        <v>1749</v>
      </c>
      <c r="C1652" t="s">
        <v>2892</v>
      </c>
      <c r="D1652" t="s">
        <v>3627</v>
      </c>
      <c r="E1652" t="str">
        <f t="shared" si="25"/>
        <v>LUKAČEVEC / KRIŽEVCI / PUK KOPRIVNICA</v>
      </c>
    </row>
    <row r="1653" spans="1:5" x14ac:dyDescent="0.3">
      <c r="A1653" s="4">
        <v>305731</v>
      </c>
      <c r="B1653" t="s">
        <v>3558</v>
      </c>
      <c r="C1653" t="s">
        <v>1030</v>
      </c>
      <c r="D1653" t="s">
        <v>3616</v>
      </c>
      <c r="E1653" t="str">
        <f t="shared" si="25"/>
        <v>LUKAR / DRNIŠ / PUK ŠIBENIK</v>
      </c>
    </row>
    <row r="1654" spans="1:5" x14ac:dyDescent="0.3">
      <c r="A1654" s="4">
        <v>323365</v>
      </c>
      <c r="B1654" t="s">
        <v>1750</v>
      </c>
      <c r="C1654" t="s">
        <v>3597</v>
      </c>
      <c r="D1654" t="s">
        <v>3612</v>
      </c>
      <c r="E1654" t="str">
        <f t="shared" si="25"/>
        <v>LUKAVAC / SLATINA / PUK VIROVITICA</v>
      </c>
    </row>
    <row r="1655" spans="1:5" x14ac:dyDescent="0.3">
      <c r="A1655" s="4">
        <v>331678</v>
      </c>
      <c r="B1655" t="s">
        <v>1751</v>
      </c>
      <c r="C1655" t="s">
        <v>3223</v>
      </c>
      <c r="D1655" t="s">
        <v>3629</v>
      </c>
      <c r="E1655" t="str">
        <f t="shared" si="25"/>
        <v>LUKAVEC / VELIKA GORICA / PUK ZAGREB</v>
      </c>
    </row>
    <row r="1656" spans="1:5" x14ac:dyDescent="0.3">
      <c r="A1656" s="4">
        <v>331686</v>
      </c>
      <c r="B1656" t="s">
        <v>1752</v>
      </c>
      <c r="C1656" t="s">
        <v>3223</v>
      </c>
      <c r="D1656" t="s">
        <v>3629</v>
      </c>
      <c r="E1656" t="str">
        <f t="shared" si="25"/>
        <v>LUKINIĆ BRDO / VELIKA GORICA / PUK ZAGREB</v>
      </c>
    </row>
    <row r="1657" spans="1:5" x14ac:dyDescent="0.3">
      <c r="A1657" s="4">
        <v>334740</v>
      </c>
      <c r="B1657" t="s">
        <v>1753</v>
      </c>
      <c r="C1657" t="s">
        <v>3393</v>
      </c>
      <c r="D1657" t="s">
        <v>3625</v>
      </c>
      <c r="E1657" t="str">
        <f t="shared" si="25"/>
        <v>LUKORAN / ZADAR / PUK ZADAR</v>
      </c>
    </row>
    <row r="1658" spans="1:5" x14ac:dyDescent="0.3">
      <c r="A1658" s="4">
        <v>333395</v>
      </c>
      <c r="B1658" t="s">
        <v>3013</v>
      </c>
      <c r="C1658" t="s">
        <v>1818</v>
      </c>
      <c r="D1658" t="s">
        <v>3624</v>
      </c>
      <c r="E1658" t="str">
        <f t="shared" si="25"/>
        <v>LUKOVDOL / VRBOVSKO / PUK RIJEKA</v>
      </c>
    </row>
    <row r="1659" spans="1:5" x14ac:dyDescent="0.3">
      <c r="A1659" s="4">
        <v>310905</v>
      </c>
      <c r="B1659" t="s">
        <v>1754</v>
      </c>
      <c r="C1659" t="s">
        <v>2662</v>
      </c>
      <c r="D1659" t="s">
        <v>3622</v>
      </c>
      <c r="E1659" t="str">
        <f t="shared" si="25"/>
        <v>LUKOVO ŠUGARJE / GOSPIĆ / PUK GOSPIĆ</v>
      </c>
    </row>
    <row r="1660" spans="1:5" x14ac:dyDescent="0.3">
      <c r="A1660" s="4">
        <v>314676</v>
      </c>
      <c r="B1660" t="s">
        <v>3014</v>
      </c>
      <c r="C1660" t="s">
        <v>2593</v>
      </c>
      <c r="D1660" t="s">
        <v>3618</v>
      </c>
      <c r="E1660" t="str">
        <f t="shared" si="25"/>
        <v>LUMBARDA / KORČULA / PUK DUBROVNIK</v>
      </c>
    </row>
    <row r="1661" spans="1:5" x14ac:dyDescent="0.3">
      <c r="A1661" s="4">
        <v>324426</v>
      </c>
      <c r="B1661" t="s">
        <v>1755</v>
      </c>
      <c r="C1661" t="s">
        <v>3035</v>
      </c>
      <c r="D1661" t="s">
        <v>3622</v>
      </c>
      <c r="E1661" t="str">
        <f t="shared" si="25"/>
        <v>LUN / NOVALJA / PUK GOSPIĆ</v>
      </c>
    </row>
    <row r="1662" spans="1:5" x14ac:dyDescent="0.3">
      <c r="A1662" s="4">
        <v>316873</v>
      </c>
      <c r="B1662" t="s">
        <v>1906</v>
      </c>
      <c r="C1662" t="s">
        <v>1744</v>
      </c>
      <c r="D1662" t="s">
        <v>3613</v>
      </c>
      <c r="E1662" t="str">
        <f t="shared" si="25"/>
        <v>LUNJKOVEC / LUDBREG / PUK VARAŽDIN</v>
      </c>
    </row>
    <row r="1663" spans="1:5" x14ac:dyDescent="0.3">
      <c r="A1663" s="4">
        <v>323969</v>
      </c>
      <c r="B1663" t="s">
        <v>3015</v>
      </c>
      <c r="C1663" t="s">
        <v>2065</v>
      </c>
      <c r="D1663" t="s">
        <v>3628</v>
      </c>
      <c r="E1663" t="str">
        <f t="shared" si="25"/>
        <v>LUPINJAK / PREGRADA / PUK KRAPINA</v>
      </c>
    </row>
    <row r="1664" spans="1:5" x14ac:dyDescent="0.3">
      <c r="A1664" s="4">
        <v>308102</v>
      </c>
      <c r="B1664" t="s">
        <v>3036</v>
      </c>
      <c r="C1664" t="s">
        <v>3606</v>
      </c>
      <c r="D1664" t="s">
        <v>3629</v>
      </c>
      <c r="E1664" t="str">
        <f t="shared" si="25"/>
        <v>LUPOGLAV / DUGO SELO / PUK ZAGREB</v>
      </c>
    </row>
    <row r="1665" spans="1:5" x14ac:dyDescent="0.3">
      <c r="A1665" s="4">
        <v>322857</v>
      </c>
      <c r="B1665" t="s">
        <v>3594</v>
      </c>
      <c r="C1665" t="s">
        <v>1985</v>
      </c>
      <c r="D1665" t="s">
        <v>3611</v>
      </c>
      <c r="E1665" t="str">
        <f t="shared" si="25"/>
        <v>LUŠČANI / PETRINJA / PUK SISAK</v>
      </c>
    </row>
    <row r="1666" spans="1:5" x14ac:dyDescent="0.3">
      <c r="A1666" s="4">
        <v>325406</v>
      </c>
      <c r="B1666" t="s">
        <v>2534</v>
      </c>
      <c r="C1666" t="s">
        <v>3602</v>
      </c>
      <c r="D1666" t="s">
        <v>3629</v>
      </c>
      <c r="E1666" t="str">
        <f t="shared" ref="E1666:E1729" si="26">B1666&amp;" / "&amp;C1666&amp;" / "&amp;D1666</f>
        <v>LUŽAN / GU ZAGREB / PUK ZAGREB</v>
      </c>
    </row>
    <row r="1667" spans="1:5" x14ac:dyDescent="0.3">
      <c r="A1667" s="4">
        <v>328502</v>
      </c>
      <c r="B1667" t="s">
        <v>3037</v>
      </c>
      <c r="C1667" t="s">
        <v>2779</v>
      </c>
      <c r="D1667" t="s">
        <v>3617</v>
      </c>
      <c r="E1667" t="str">
        <f t="shared" si="26"/>
        <v>LUŽANI / SLAVONSKI BROD / PUK SLAVONSKI BROD</v>
      </c>
    </row>
    <row r="1668" spans="1:5" x14ac:dyDescent="0.3">
      <c r="A1668" s="4">
        <v>308471</v>
      </c>
      <c r="B1668" t="s">
        <v>1727</v>
      </c>
      <c r="C1668" t="s">
        <v>1052</v>
      </c>
      <c r="D1668" t="s">
        <v>3611</v>
      </c>
      <c r="E1668" t="str">
        <f t="shared" si="26"/>
        <v>LJESKOVAC / DVOR / PUK SISAK</v>
      </c>
    </row>
    <row r="1669" spans="1:5" x14ac:dyDescent="0.3">
      <c r="A1669" s="4">
        <v>318019</v>
      </c>
      <c r="B1669" t="s">
        <v>3084</v>
      </c>
      <c r="C1669" t="s">
        <v>347</v>
      </c>
      <c r="D1669" t="s">
        <v>3617</v>
      </c>
      <c r="E1669" t="str">
        <f t="shared" si="26"/>
        <v>LJEŠTANI / NOVA GRADIŠKA / PUK SLAVONSKI BROD</v>
      </c>
    </row>
    <row r="1670" spans="1:5" x14ac:dyDescent="0.3">
      <c r="A1670" s="4">
        <v>306703</v>
      </c>
      <c r="B1670" t="s">
        <v>3006</v>
      </c>
      <c r="C1670" t="s">
        <v>2299</v>
      </c>
      <c r="D1670" t="s">
        <v>3618</v>
      </c>
      <c r="E1670" t="str">
        <f t="shared" si="26"/>
        <v>LJUBAČ / DUBROVNIK / PUK DUBROVNIK</v>
      </c>
    </row>
    <row r="1671" spans="1:5" x14ac:dyDescent="0.3">
      <c r="A1671" s="4">
        <v>337641</v>
      </c>
      <c r="B1671" t="s">
        <v>1535</v>
      </c>
      <c r="C1671" t="s">
        <v>2195</v>
      </c>
      <c r="D1671" t="s">
        <v>3613</v>
      </c>
      <c r="E1671" t="str">
        <f t="shared" si="26"/>
        <v>LJUBELJ KALNIČKI / NOVI MAROF / PUK VARAŽDIN</v>
      </c>
    </row>
    <row r="1672" spans="1:5" x14ac:dyDescent="0.3">
      <c r="A1672" s="4">
        <v>318582</v>
      </c>
      <c r="B1672" t="s">
        <v>1728</v>
      </c>
      <c r="C1672" t="s">
        <v>2195</v>
      </c>
      <c r="D1672" t="s">
        <v>3613</v>
      </c>
      <c r="E1672" t="str">
        <f t="shared" si="26"/>
        <v>LJUBEŠĆICA / NOVI MAROF / PUK VARAŽDIN</v>
      </c>
    </row>
    <row r="1673" spans="1:5" x14ac:dyDescent="0.3">
      <c r="A1673" s="4">
        <v>308480</v>
      </c>
      <c r="B1673" t="s">
        <v>1729</v>
      </c>
      <c r="C1673" t="s">
        <v>1052</v>
      </c>
      <c r="D1673" t="s">
        <v>3611</v>
      </c>
      <c r="E1673" t="str">
        <f t="shared" si="26"/>
        <v>LJUBINA / DVOR / PUK SISAK</v>
      </c>
    </row>
    <row r="1674" spans="1:5" x14ac:dyDescent="0.3">
      <c r="A1674" s="4">
        <v>330710</v>
      </c>
      <c r="B1674" t="s">
        <v>3007</v>
      </c>
      <c r="C1674" t="s">
        <v>1614</v>
      </c>
      <c r="D1674" t="s">
        <v>3614</v>
      </c>
      <c r="E1674" t="str">
        <f t="shared" si="26"/>
        <v>LJUBITOVICA / TROGIR / PUK SPLIT</v>
      </c>
    </row>
    <row r="1675" spans="1:5" x14ac:dyDescent="0.3">
      <c r="A1675" s="4">
        <v>305740</v>
      </c>
      <c r="B1675" t="s">
        <v>2432</v>
      </c>
      <c r="C1675" t="s">
        <v>1030</v>
      </c>
      <c r="D1675" t="s">
        <v>3616</v>
      </c>
      <c r="E1675" t="str">
        <f t="shared" si="26"/>
        <v>LJUBOSTINJE / DRNIŠ / PUK ŠIBENIK</v>
      </c>
    </row>
    <row r="1676" spans="1:5" x14ac:dyDescent="0.3">
      <c r="A1676" s="4">
        <v>318027</v>
      </c>
      <c r="B1676" t="s">
        <v>1730</v>
      </c>
      <c r="C1676" t="s">
        <v>347</v>
      </c>
      <c r="D1676" t="s">
        <v>3617</v>
      </c>
      <c r="E1676" t="str">
        <f t="shared" si="26"/>
        <v>LJUPINA / NOVA GRADIŠKA / PUK SLAVONSKI BROD</v>
      </c>
    </row>
    <row r="1677" spans="1:5" x14ac:dyDescent="0.3">
      <c r="A1677" s="4">
        <v>306711</v>
      </c>
      <c r="B1677" t="s">
        <v>3045</v>
      </c>
      <c r="C1677" t="s">
        <v>2299</v>
      </c>
      <c r="D1677" t="s">
        <v>3618</v>
      </c>
      <c r="E1677" t="str">
        <f t="shared" si="26"/>
        <v>LJUTA / DUBROVNIK / PUK DUBROVNIK</v>
      </c>
    </row>
    <row r="1678" spans="1:5" x14ac:dyDescent="0.3">
      <c r="A1678" s="4">
        <v>303216</v>
      </c>
      <c r="B1678" t="s">
        <v>1756</v>
      </c>
      <c r="C1678" t="s">
        <v>675</v>
      </c>
      <c r="D1678" t="s">
        <v>3621</v>
      </c>
      <c r="E1678" t="str">
        <f t="shared" si="26"/>
        <v>MACINEC / ČAKOVEC / PUK ČAKOVEC</v>
      </c>
    </row>
    <row r="1679" spans="1:5" x14ac:dyDescent="0.3">
      <c r="A1679" s="4">
        <v>323373</v>
      </c>
      <c r="B1679" t="s">
        <v>1757</v>
      </c>
      <c r="C1679" t="s">
        <v>3597</v>
      </c>
      <c r="D1679" t="s">
        <v>3612</v>
      </c>
      <c r="E1679" t="str">
        <f t="shared" si="26"/>
        <v>MACUTE / SLATINA / PUK VIROVITICA</v>
      </c>
    </row>
    <row r="1680" spans="1:5" x14ac:dyDescent="0.3">
      <c r="A1680" s="4">
        <v>336050</v>
      </c>
      <c r="B1680" t="s">
        <v>1758</v>
      </c>
      <c r="C1680" t="s">
        <v>1873</v>
      </c>
      <c r="D1680" t="s">
        <v>3628</v>
      </c>
      <c r="E1680" t="str">
        <f t="shared" si="26"/>
        <v>MAČE / ZLATAR / PUK KRAPINA</v>
      </c>
    </row>
    <row r="1681" spans="1:5" x14ac:dyDescent="0.3">
      <c r="A1681" s="4">
        <v>318035</v>
      </c>
      <c r="B1681" t="s">
        <v>1759</v>
      </c>
      <c r="C1681" t="s">
        <v>347</v>
      </c>
      <c r="D1681" t="s">
        <v>3617</v>
      </c>
      <c r="E1681" t="str">
        <f t="shared" si="26"/>
        <v>MAČKOVAC / NOVA GRADIŠKA / PUK SLAVONSKI BROD</v>
      </c>
    </row>
    <row r="1682" spans="1:5" x14ac:dyDescent="0.3">
      <c r="A1682" s="4">
        <v>303224</v>
      </c>
      <c r="B1682" t="s">
        <v>3016</v>
      </c>
      <c r="C1682" t="s">
        <v>675</v>
      </c>
      <c r="D1682" t="s">
        <v>3621</v>
      </c>
      <c r="E1682" t="str">
        <f t="shared" si="26"/>
        <v>MAČKOVEC / ČAKOVEC / PUK ČAKOVEC</v>
      </c>
    </row>
    <row r="1683" spans="1:5" x14ac:dyDescent="0.3">
      <c r="A1683" s="4">
        <v>322865</v>
      </c>
      <c r="B1683" t="s">
        <v>1760</v>
      </c>
      <c r="C1683" t="s">
        <v>1985</v>
      </c>
      <c r="D1683" t="s">
        <v>3611</v>
      </c>
      <c r="E1683" t="str">
        <f t="shared" si="26"/>
        <v>MAČKOVO SELO / PETRINJA / PUK SISAK</v>
      </c>
    </row>
    <row r="1684" spans="1:5" x14ac:dyDescent="0.3">
      <c r="A1684" s="4">
        <v>322873</v>
      </c>
      <c r="B1684" t="s">
        <v>1761</v>
      </c>
      <c r="C1684" t="s">
        <v>1985</v>
      </c>
      <c r="D1684" t="s">
        <v>3611</v>
      </c>
      <c r="E1684" t="str">
        <f t="shared" si="26"/>
        <v>MADŽARI / PETRINJA / PUK SISAK</v>
      </c>
    </row>
    <row r="1685" spans="1:5" x14ac:dyDescent="0.3">
      <c r="A1685" s="4">
        <v>318043</v>
      </c>
      <c r="B1685" t="s">
        <v>3026</v>
      </c>
      <c r="C1685" t="s">
        <v>347</v>
      </c>
      <c r="D1685" t="s">
        <v>3617</v>
      </c>
      <c r="E1685" t="str">
        <f t="shared" si="26"/>
        <v>MAGIĆ MALA / NOVA GRADIŠKA / PUK SLAVONSKI BROD</v>
      </c>
    </row>
    <row r="1686" spans="1:5" x14ac:dyDescent="0.3">
      <c r="A1686" s="4">
        <v>313211</v>
      </c>
      <c r="B1686" t="s">
        <v>1762</v>
      </c>
      <c r="C1686" t="s">
        <v>3598</v>
      </c>
      <c r="D1686" t="s">
        <v>3615</v>
      </c>
      <c r="E1686" t="str">
        <f t="shared" si="26"/>
        <v>MAHIČNO / KARLOVAC / PUK KARLOVAC</v>
      </c>
    </row>
    <row r="1687" spans="1:5" x14ac:dyDescent="0.3">
      <c r="A1687" s="4">
        <v>312690</v>
      </c>
      <c r="B1687" t="s">
        <v>1763</v>
      </c>
      <c r="C1687" t="s">
        <v>2388</v>
      </c>
      <c r="D1687" t="s">
        <v>3629</v>
      </c>
      <c r="E1687" t="str">
        <f t="shared" si="26"/>
        <v>MAHOVLJIĆ / JASTREBARSKO / PUK ZAGREB</v>
      </c>
    </row>
    <row r="1688" spans="1:5" x14ac:dyDescent="0.3">
      <c r="A1688" s="4">
        <v>326470</v>
      </c>
      <c r="B1688" t="s">
        <v>3027</v>
      </c>
      <c r="C1688" t="s">
        <v>3596</v>
      </c>
      <c r="D1688" t="s">
        <v>3611</v>
      </c>
      <c r="E1688" t="str">
        <f t="shared" si="26"/>
        <v>MAHOVO / SISAK / PUK SISAK</v>
      </c>
    </row>
    <row r="1689" spans="1:5" x14ac:dyDescent="0.3">
      <c r="A1689" s="4">
        <v>310280</v>
      </c>
      <c r="B1689" t="s">
        <v>1764</v>
      </c>
      <c r="C1689" t="s">
        <v>167</v>
      </c>
      <c r="D1689" t="s">
        <v>3611</v>
      </c>
      <c r="E1689" t="str">
        <f t="shared" si="26"/>
        <v>MAJA / GLINA / PUK SISAK</v>
      </c>
    </row>
    <row r="1690" spans="1:5" x14ac:dyDescent="0.3">
      <c r="A1690" s="4">
        <v>308951</v>
      </c>
      <c r="B1690" t="s">
        <v>1765</v>
      </c>
      <c r="C1690" t="s">
        <v>1054</v>
      </c>
      <c r="D1690" t="s">
        <v>3623</v>
      </c>
      <c r="E1690" t="str">
        <f t="shared" si="26"/>
        <v>MAJAR / ĐAKOVO / PUK OSIJEK</v>
      </c>
    </row>
    <row r="1691" spans="1:5" x14ac:dyDescent="0.3">
      <c r="A1691" s="4">
        <v>308498</v>
      </c>
      <c r="B1691" t="s">
        <v>3028</v>
      </c>
      <c r="C1691" t="s">
        <v>1052</v>
      </c>
      <c r="D1691" t="s">
        <v>3611</v>
      </c>
      <c r="E1691" t="str">
        <f t="shared" si="26"/>
        <v>MAJDAN / DVOR / PUK SISAK</v>
      </c>
    </row>
    <row r="1692" spans="1:5" x14ac:dyDescent="0.3">
      <c r="A1692" s="4">
        <v>331201</v>
      </c>
      <c r="B1692" t="s">
        <v>1766</v>
      </c>
      <c r="C1692" t="s">
        <v>2406</v>
      </c>
      <c r="D1692" t="s">
        <v>3613</v>
      </c>
      <c r="E1692" t="str">
        <f t="shared" si="26"/>
        <v>MAJERJE / VARAŽDIN / PUK VARAŽDIN</v>
      </c>
    </row>
    <row r="1693" spans="1:5" x14ac:dyDescent="0.3">
      <c r="A1693" s="4">
        <v>306347</v>
      </c>
      <c r="B1693" t="s">
        <v>386</v>
      </c>
      <c r="C1693" t="s">
        <v>2299</v>
      </c>
      <c r="D1693" t="s">
        <v>3618</v>
      </c>
      <c r="E1693" t="str">
        <f t="shared" si="26"/>
        <v>MAJKOVI DONJI / DUBROVNIK / PUK DUBROVNIK</v>
      </c>
    </row>
    <row r="1694" spans="1:5" x14ac:dyDescent="0.3">
      <c r="A1694" s="4">
        <v>306495</v>
      </c>
      <c r="B1694" t="s">
        <v>1119</v>
      </c>
      <c r="C1694" t="s">
        <v>2299</v>
      </c>
      <c r="D1694" t="s">
        <v>3618</v>
      </c>
      <c r="E1694" t="str">
        <f t="shared" si="26"/>
        <v>MAJKOVI GORNJI / DUBROVNIK / PUK DUBROVNIK</v>
      </c>
    </row>
    <row r="1695" spans="1:5" x14ac:dyDescent="0.3">
      <c r="A1695" s="4">
        <v>310298</v>
      </c>
      <c r="B1695" t="s">
        <v>3029</v>
      </c>
      <c r="C1695" t="s">
        <v>167</v>
      </c>
      <c r="D1695" t="s">
        <v>3611</v>
      </c>
      <c r="E1695" t="str">
        <f t="shared" si="26"/>
        <v>MAJSKE POLJANE / GLINA / PUK SISAK</v>
      </c>
    </row>
    <row r="1696" spans="1:5" x14ac:dyDescent="0.3">
      <c r="A1696" s="4">
        <v>310301</v>
      </c>
      <c r="B1696" t="s">
        <v>1767</v>
      </c>
      <c r="C1696" t="s">
        <v>167</v>
      </c>
      <c r="D1696" t="s">
        <v>3611</v>
      </c>
      <c r="E1696" t="str">
        <f t="shared" si="26"/>
        <v>MAJSKI TRTNIK / GLINA / PUK SISAK</v>
      </c>
    </row>
    <row r="1697" spans="1:5" x14ac:dyDescent="0.3">
      <c r="A1697" s="4">
        <v>314951</v>
      </c>
      <c r="B1697" t="s">
        <v>1646</v>
      </c>
      <c r="C1697" t="s">
        <v>3607</v>
      </c>
      <c r="D1697" t="s">
        <v>3611</v>
      </c>
      <c r="E1697" t="str">
        <f t="shared" si="26"/>
        <v>MAJUR / HRVATSKA KOSTAJNICA / PUK SISAK</v>
      </c>
    </row>
    <row r="1698" spans="1:5" x14ac:dyDescent="0.3">
      <c r="A1698" s="4">
        <v>315575</v>
      </c>
      <c r="B1698" t="s">
        <v>1768</v>
      </c>
      <c r="C1698" t="s">
        <v>2892</v>
      </c>
      <c r="D1698" t="s">
        <v>3627</v>
      </c>
      <c r="E1698" t="str">
        <f t="shared" si="26"/>
        <v>MAJUREC / KRIŽEVCI / PUK KOPRIVNICA</v>
      </c>
    </row>
    <row r="1699" spans="1:5" x14ac:dyDescent="0.3">
      <c r="A1699" s="4">
        <v>317063</v>
      </c>
      <c r="B1699" t="s">
        <v>3030</v>
      </c>
      <c r="C1699" t="s">
        <v>3601</v>
      </c>
      <c r="D1699" t="s">
        <v>3614</v>
      </c>
      <c r="E1699" t="str">
        <f t="shared" si="26"/>
        <v>MAKARSKA-MAKAR / MAKARSKA / PUK SPLIT</v>
      </c>
    </row>
    <row r="1700" spans="1:5" x14ac:dyDescent="0.3">
      <c r="A1700" s="4">
        <v>306720</v>
      </c>
      <c r="B1700" t="s">
        <v>1769</v>
      </c>
      <c r="C1700" t="s">
        <v>2299</v>
      </c>
      <c r="D1700" t="s">
        <v>3618</v>
      </c>
      <c r="E1700" t="str">
        <f t="shared" si="26"/>
        <v>MAKOŠE / DUBROVNIK / PUK DUBROVNIK</v>
      </c>
    </row>
    <row r="1701" spans="1:5" x14ac:dyDescent="0.3">
      <c r="A1701" s="4">
        <v>335339</v>
      </c>
      <c r="B1701" t="s">
        <v>1770</v>
      </c>
      <c r="C1701" t="s">
        <v>3602</v>
      </c>
      <c r="D1701" t="s">
        <v>3629</v>
      </c>
      <c r="E1701" t="str">
        <f t="shared" si="26"/>
        <v>MAKSIMIR / GU ZAGREB / PUK ZAGREB</v>
      </c>
    </row>
    <row r="1702" spans="1:5" x14ac:dyDescent="0.3">
      <c r="A1702" s="4">
        <v>311456</v>
      </c>
      <c r="B1702" t="s">
        <v>1771</v>
      </c>
      <c r="C1702" t="s">
        <v>1415</v>
      </c>
      <c r="D1702" t="s">
        <v>3619</v>
      </c>
      <c r="E1702" t="str">
        <f t="shared" si="26"/>
        <v>MALA BARNA / GRUBIŠNO POLJE / PUK BJELOVAR</v>
      </c>
    </row>
    <row r="1703" spans="1:5" x14ac:dyDescent="0.3">
      <c r="A1703" s="4">
        <v>309397</v>
      </c>
      <c r="B1703" t="s">
        <v>3031</v>
      </c>
      <c r="C1703" t="s">
        <v>3603</v>
      </c>
      <c r="D1703" t="s">
        <v>3612</v>
      </c>
      <c r="E1703" t="str">
        <f t="shared" si="26"/>
        <v>MALA ČREŠNJEVICA / PITOMAČA / PUK VIROVITICA</v>
      </c>
    </row>
    <row r="1704" spans="1:5" x14ac:dyDescent="0.3">
      <c r="A1704" s="4">
        <v>334421</v>
      </c>
      <c r="B1704" t="s">
        <v>1258</v>
      </c>
      <c r="C1704" t="s">
        <v>1794</v>
      </c>
      <c r="D1704" t="s">
        <v>3628</v>
      </c>
      <c r="E1704" t="str">
        <f t="shared" si="26"/>
        <v>MALA ERPENJA / ZABOK / PUK KRAPINA</v>
      </c>
    </row>
    <row r="1705" spans="1:5" x14ac:dyDescent="0.3">
      <c r="A1705" s="4">
        <v>337722</v>
      </c>
      <c r="B1705" t="s">
        <v>2221</v>
      </c>
      <c r="C1705" t="s">
        <v>1464</v>
      </c>
      <c r="D1705" t="s">
        <v>3629</v>
      </c>
      <c r="E1705" t="str">
        <f t="shared" si="26"/>
        <v>MALA GORICA / SAMOBOR / PUK ZAGREB</v>
      </c>
    </row>
    <row r="1706" spans="1:5" x14ac:dyDescent="0.3">
      <c r="A1706" s="4">
        <v>326488</v>
      </c>
      <c r="B1706" t="s">
        <v>1259</v>
      </c>
      <c r="C1706" t="s">
        <v>3596</v>
      </c>
      <c r="D1706" t="s">
        <v>3611</v>
      </c>
      <c r="E1706" t="str">
        <f t="shared" si="26"/>
        <v>MALA GRADUSA / SISAK / PUK SISAK</v>
      </c>
    </row>
    <row r="1707" spans="1:5" x14ac:dyDescent="0.3">
      <c r="A1707" s="4">
        <v>311464</v>
      </c>
      <c r="B1707" t="s">
        <v>3032</v>
      </c>
      <c r="C1707" t="s">
        <v>1415</v>
      </c>
      <c r="D1707" t="s">
        <v>3619</v>
      </c>
      <c r="E1707" t="str">
        <f t="shared" si="26"/>
        <v>MALA JASENOVAČA / GRUBIŠNO POLJE / PUK BJELOVAR</v>
      </c>
    </row>
    <row r="1708" spans="1:5" x14ac:dyDescent="0.3">
      <c r="A1708" s="4">
        <v>328529</v>
      </c>
      <c r="B1708" t="s">
        <v>1260</v>
      </c>
      <c r="C1708" t="s">
        <v>2779</v>
      </c>
      <c r="D1708" t="s">
        <v>3617</v>
      </c>
      <c r="E1708" t="str">
        <f t="shared" si="26"/>
        <v>MALA KOPANICA / SLAVONSKI BROD / PUK SLAVONSKI BROD</v>
      </c>
    </row>
    <row r="1709" spans="1:5" x14ac:dyDescent="0.3">
      <c r="A1709" s="4">
        <v>316539</v>
      </c>
      <c r="B1709" t="s">
        <v>3123</v>
      </c>
      <c r="C1709" t="s">
        <v>2943</v>
      </c>
      <c r="D1709" t="s">
        <v>3630</v>
      </c>
      <c r="E1709" t="str">
        <f t="shared" si="26"/>
        <v>MALA KRASKA / LABIN / PUK PULA</v>
      </c>
    </row>
    <row r="1710" spans="1:5" x14ac:dyDescent="0.3">
      <c r="A1710" s="4">
        <v>314439</v>
      </c>
      <c r="B1710" t="s">
        <v>2931</v>
      </c>
      <c r="C1710" t="s">
        <v>2304</v>
      </c>
      <c r="D1710" t="s">
        <v>3627</v>
      </c>
      <c r="E1710" t="str">
        <f t="shared" si="26"/>
        <v>MALA MUČNA / KOPRIVNICA / PUK KOPRIVNICA</v>
      </c>
    </row>
    <row r="1711" spans="1:5" x14ac:dyDescent="0.3">
      <c r="A1711" s="4">
        <v>326496</v>
      </c>
      <c r="B1711" t="s">
        <v>1261</v>
      </c>
      <c r="C1711" t="s">
        <v>3596</v>
      </c>
      <c r="D1711" t="s">
        <v>3611</v>
      </c>
      <c r="E1711" t="str">
        <f t="shared" si="26"/>
        <v>MALA PAUKOVA / SISAK / PUK SISAK</v>
      </c>
    </row>
    <row r="1712" spans="1:5" x14ac:dyDescent="0.3">
      <c r="A1712" s="4">
        <v>311472</v>
      </c>
      <c r="B1712" t="s">
        <v>1262</v>
      </c>
      <c r="C1712" t="s">
        <v>1415</v>
      </c>
      <c r="D1712" t="s">
        <v>3619</v>
      </c>
      <c r="E1712" t="str">
        <f t="shared" si="26"/>
        <v>MALA PERATOVICA / GRUBIŠNO POLJE / PUK BJELOVAR</v>
      </c>
    </row>
    <row r="1713" spans="1:5" x14ac:dyDescent="0.3">
      <c r="A1713" s="4">
        <v>311499</v>
      </c>
      <c r="B1713" t="s">
        <v>1263</v>
      </c>
      <c r="C1713" t="s">
        <v>1415</v>
      </c>
      <c r="D1713" t="s">
        <v>3619</v>
      </c>
      <c r="E1713" t="str">
        <f t="shared" si="26"/>
        <v>MALA PISANICA / GRUBIŠNO POLJE / PUK BJELOVAR</v>
      </c>
    </row>
    <row r="1714" spans="1:5" x14ac:dyDescent="0.3">
      <c r="A1714" s="4">
        <v>310310</v>
      </c>
      <c r="B1714" t="s">
        <v>3124</v>
      </c>
      <c r="C1714" t="s">
        <v>167</v>
      </c>
      <c r="D1714" t="s">
        <v>3611</v>
      </c>
      <c r="E1714" t="str">
        <f t="shared" si="26"/>
        <v>MALA SOLINA / GLINA / PUK SISAK</v>
      </c>
    </row>
    <row r="1715" spans="1:5" x14ac:dyDescent="0.3">
      <c r="A1715" s="4">
        <v>303232</v>
      </c>
      <c r="B1715" t="s">
        <v>1264</v>
      </c>
      <c r="C1715" t="s">
        <v>675</v>
      </c>
      <c r="D1715" t="s">
        <v>3621</v>
      </c>
      <c r="E1715" t="str">
        <f t="shared" si="26"/>
        <v>MALA SUBOTICA / ČAKOVEC / PUK ČAKOVEC</v>
      </c>
    </row>
    <row r="1716" spans="1:5" x14ac:dyDescent="0.3">
      <c r="A1716" s="4">
        <v>313220</v>
      </c>
      <c r="B1716" t="s">
        <v>1265</v>
      </c>
      <c r="C1716" t="s">
        <v>3598</v>
      </c>
      <c r="D1716" t="s">
        <v>3615</v>
      </c>
      <c r="E1716" t="str">
        <f t="shared" si="26"/>
        <v>MALA ŠVARČA / KARLOVAC / PUK KARLOVAC</v>
      </c>
    </row>
    <row r="1717" spans="1:5" x14ac:dyDescent="0.3">
      <c r="A1717" s="4">
        <v>338648</v>
      </c>
      <c r="B1717" t="s">
        <v>2418</v>
      </c>
      <c r="C1717" t="s">
        <v>3598</v>
      </c>
      <c r="D1717" t="s">
        <v>3615</v>
      </c>
      <c r="E1717" t="str">
        <f t="shared" si="26"/>
        <v>MALA ŠVARČA 1 / KARLOVAC / PUK KARLOVAC</v>
      </c>
    </row>
    <row r="1718" spans="1:5" x14ac:dyDescent="0.3">
      <c r="A1718" s="4">
        <v>333719</v>
      </c>
      <c r="B1718" t="s">
        <v>3125</v>
      </c>
      <c r="C1718" t="s">
        <v>3561</v>
      </c>
      <c r="D1718" t="s">
        <v>3611</v>
      </c>
      <c r="E1718" t="str">
        <f t="shared" si="26"/>
        <v>MALA VRANOVINA / TOPUSKO / PUK SISAK</v>
      </c>
    </row>
    <row r="1719" spans="1:5" x14ac:dyDescent="0.3">
      <c r="A1719" s="4">
        <v>307734</v>
      </c>
      <c r="B1719" t="s">
        <v>1266</v>
      </c>
      <c r="C1719" t="s">
        <v>3599</v>
      </c>
      <c r="D1719" t="s">
        <v>3615</v>
      </c>
      <c r="E1719" t="str">
        <f t="shared" si="26"/>
        <v>MALETIĆI / DUGA RESA / PUK KARLOVAC</v>
      </c>
    </row>
    <row r="1720" spans="1:5" x14ac:dyDescent="0.3">
      <c r="A1720" s="4">
        <v>304298</v>
      </c>
      <c r="B1720" t="s">
        <v>1267</v>
      </c>
      <c r="C1720" t="s">
        <v>2647</v>
      </c>
      <c r="D1720" t="s">
        <v>3619</v>
      </c>
      <c r="E1720" t="str">
        <f t="shared" si="26"/>
        <v>MALI BASTAJI / DARUVAR / PUK BJELOVAR</v>
      </c>
    </row>
    <row r="1721" spans="1:5" x14ac:dyDescent="0.3">
      <c r="A1721" s="4">
        <v>316881</v>
      </c>
      <c r="B1721" t="s">
        <v>3126</v>
      </c>
      <c r="C1721" t="s">
        <v>1744</v>
      </c>
      <c r="D1721" t="s">
        <v>3613</v>
      </c>
      <c r="E1721" t="str">
        <f t="shared" si="26"/>
        <v>MALI BUKOVEC / LUDBREG / PUK VARAŽDIN</v>
      </c>
    </row>
    <row r="1722" spans="1:5" x14ac:dyDescent="0.3">
      <c r="A1722" s="4">
        <v>310328</v>
      </c>
      <c r="B1722" t="s">
        <v>1268</v>
      </c>
      <c r="C1722" t="s">
        <v>167</v>
      </c>
      <c r="D1722" t="s">
        <v>3611</v>
      </c>
      <c r="E1722" t="str">
        <f t="shared" si="26"/>
        <v>MALI GRADAC / GLINA / PUK SISAK</v>
      </c>
    </row>
    <row r="1723" spans="1:5" x14ac:dyDescent="0.3">
      <c r="A1723" s="4">
        <v>311502</v>
      </c>
      <c r="B1723" t="s">
        <v>1269</v>
      </c>
      <c r="C1723" t="s">
        <v>1415</v>
      </c>
      <c r="D1723" t="s">
        <v>3619</v>
      </c>
      <c r="E1723" t="str">
        <f t="shared" si="26"/>
        <v>MALI GRĐEVAC / GRUBIŠNO POLJE / PUK BJELOVAR</v>
      </c>
    </row>
    <row r="1724" spans="1:5" x14ac:dyDescent="0.3">
      <c r="A1724" s="4">
        <v>334758</v>
      </c>
      <c r="B1724" t="s">
        <v>3127</v>
      </c>
      <c r="C1724" t="s">
        <v>3393</v>
      </c>
      <c r="D1724" t="s">
        <v>3625</v>
      </c>
      <c r="E1724" t="str">
        <f t="shared" si="26"/>
        <v>MALI IŽ / ZADAR / PUK ZADAR</v>
      </c>
    </row>
    <row r="1725" spans="1:5" x14ac:dyDescent="0.3">
      <c r="A1725" s="4">
        <v>333417</v>
      </c>
      <c r="B1725" t="s">
        <v>1270</v>
      </c>
      <c r="C1725" t="s">
        <v>1818</v>
      </c>
      <c r="D1725" t="s">
        <v>3624</v>
      </c>
      <c r="E1725" t="str">
        <f t="shared" si="26"/>
        <v>MALI JADRČ / VRBOVSKO / PUK RIJEKA</v>
      </c>
    </row>
    <row r="1726" spans="1:5" x14ac:dyDescent="0.3">
      <c r="A1726" s="4">
        <v>302376</v>
      </c>
      <c r="B1726" t="s">
        <v>1911</v>
      </c>
      <c r="C1726" t="s">
        <v>1911</v>
      </c>
      <c r="D1726" t="s">
        <v>3624</v>
      </c>
      <c r="E1726" t="str">
        <f t="shared" si="26"/>
        <v>MALI LOŠINJ / MALI LOŠINJ / PUK RIJEKA</v>
      </c>
    </row>
    <row r="1727" spans="1:5" x14ac:dyDescent="0.3">
      <c r="A1727" s="4">
        <v>302384</v>
      </c>
      <c r="B1727" t="s">
        <v>1271</v>
      </c>
      <c r="C1727" t="s">
        <v>1911</v>
      </c>
      <c r="D1727" t="s">
        <v>3624</v>
      </c>
      <c r="E1727" t="str">
        <f t="shared" si="26"/>
        <v>MALI LOŠINJ-GRAD / MALI LOŠINJ / PUK RIJEKA</v>
      </c>
    </row>
    <row r="1728" spans="1:5" x14ac:dyDescent="0.3">
      <c r="A1728" s="4">
        <v>311529</v>
      </c>
      <c r="B1728" t="s">
        <v>3128</v>
      </c>
      <c r="C1728" t="s">
        <v>1415</v>
      </c>
      <c r="D1728" t="s">
        <v>3619</v>
      </c>
      <c r="E1728" t="str">
        <f t="shared" si="26"/>
        <v>MALI ZDENCI / GRUBIŠNO POLJE / PUK BJELOVAR</v>
      </c>
    </row>
    <row r="1729" spans="1:5" x14ac:dyDescent="0.3">
      <c r="A1729" s="4">
        <v>333727</v>
      </c>
      <c r="B1729" t="s">
        <v>1272</v>
      </c>
      <c r="C1729" t="s">
        <v>3561</v>
      </c>
      <c r="D1729" t="s">
        <v>3611</v>
      </c>
      <c r="E1729" t="str">
        <f t="shared" si="26"/>
        <v>MALIČKA / TOPUSKO / PUK SISAK</v>
      </c>
    </row>
    <row r="1730" spans="1:5" x14ac:dyDescent="0.3">
      <c r="A1730" s="4">
        <v>321249</v>
      </c>
      <c r="B1730" t="s">
        <v>1273</v>
      </c>
      <c r="C1730" t="s">
        <v>1951</v>
      </c>
      <c r="D1730" t="s">
        <v>3615</v>
      </c>
      <c r="E1730" t="str">
        <f t="shared" ref="E1730:E1793" si="27">B1730&amp;" / "&amp;C1730&amp;" / "&amp;D1730</f>
        <v>MALINCI / OZALJ / PUK KARLOVAC</v>
      </c>
    </row>
    <row r="1731" spans="1:5" x14ac:dyDescent="0.3">
      <c r="A1731" s="4">
        <v>328537</v>
      </c>
      <c r="B1731" t="s">
        <v>3133</v>
      </c>
      <c r="C1731" t="s">
        <v>2779</v>
      </c>
      <c r="D1731" t="s">
        <v>3617</v>
      </c>
      <c r="E1731" t="str">
        <f t="shared" si="27"/>
        <v>MALINO / SLAVONSKI BROD / PUK SLAVONSKI BROD</v>
      </c>
    </row>
    <row r="1732" spans="1:5" x14ac:dyDescent="0.3">
      <c r="A1732" s="4">
        <v>337269</v>
      </c>
      <c r="B1732" t="s">
        <v>2149</v>
      </c>
      <c r="C1732" t="s">
        <v>2894</v>
      </c>
      <c r="D1732" t="s">
        <v>3624</v>
      </c>
      <c r="E1732" t="str">
        <f t="shared" si="27"/>
        <v>MALINSKA-DUBAŠNICA / KRK / PUK RIJEKA</v>
      </c>
    </row>
    <row r="1733" spans="1:5" x14ac:dyDescent="0.3">
      <c r="A1733" s="4">
        <v>301191</v>
      </c>
      <c r="B1733" t="s">
        <v>1275</v>
      </c>
      <c r="C1733" t="s">
        <v>3453</v>
      </c>
      <c r="D1733" t="s">
        <v>3619</v>
      </c>
      <c r="E1733" t="str">
        <f t="shared" si="27"/>
        <v>MALO TROJSTVO / BJELOVAR / PUK BJELOVAR</v>
      </c>
    </row>
    <row r="1734" spans="1:5" x14ac:dyDescent="0.3">
      <c r="A1734" s="4">
        <v>329231</v>
      </c>
      <c r="B1734" t="s">
        <v>1274</v>
      </c>
      <c r="C1734" t="s">
        <v>910</v>
      </c>
      <c r="D1734" t="s">
        <v>3615</v>
      </c>
      <c r="E1734" t="str">
        <f t="shared" si="27"/>
        <v>MALJEVAC / SLUNJ / PUK KARLOVAC</v>
      </c>
    </row>
    <row r="1735" spans="1:5" x14ac:dyDescent="0.3">
      <c r="A1735" s="4">
        <v>320358</v>
      </c>
      <c r="B1735" t="s">
        <v>3134</v>
      </c>
      <c r="C1735" t="s">
        <v>1926</v>
      </c>
      <c r="D1735" t="s">
        <v>3612</v>
      </c>
      <c r="E1735" t="str">
        <f t="shared" si="27"/>
        <v>MANASTIR ORAHOVICA / ORAHOVICA / PUK VIROVITICA</v>
      </c>
    </row>
    <row r="1736" spans="1:5" x14ac:dyDescent="0.3">
      <c r="A1736" s="4">
        <v>330108</v>
      </c>
      <c r="B1736" t="s">
        <v>1276</v>
      </c>
      <c r="C1736" t="s">
        <v>849</v>
      </c>
      <c r="D1736" t="s">
        <v>3616</v>
      </c>
      <c r="E1736" t="str">
        <f t="shared" si="27"/>
        <v>MANDALINA / ŠIBENIK / PUK ŠIBENIK</v>
      </c>
    </row>
    <row r="1737" spans="1:5" x14ac:dyDescent="0.3">
      <c r="A1737" s="4">
        <v>336432</v>
      </c>
      <c r="B1737" t="s">
        <v>3537</v>
      </c>
      <c r="C1737" t="s">
        <v>1054</v>
      </c>
      <c r="D1737" t="s">
        <v>3623</v>
      </c>
      <c r="E1737" t="str">
        <f t="shared" si="27"/>
        <v>MANDIĆEVAC / ĐAKOVO / PUK OSIJEK</v>
      </c>
    </row>
    <row r="1738" spans="1:5" x14ac:dyDescent="0.3">
      <c r="A1738" s="4">
        <v>325732</v>
      </c>
      <c r="B1738" t="s">
        <v>3426</v>
      </c>
      <c r="C1738" t="s">
        <v>2722</v>
      </c>
      <c r="D1738" t="s">
        <v>3614</v>
      </c>
      <c r="E1738" t="str">
        <f t="shared" si="27"/>
        <v>MAOVICE / SINJ / PUK SPLIT</v>
      </c>
    </row>
    <row r="1739" spans="1:5" x14ac:dyDescent="0.3">
      <c r="A1739" s="4">
        <v>306738</v>
      </c>
      <c r="B1739" t="s">
        <v>3135</v>
      </c>
      <c r="C1739" t="s">
        <v>2299</v>
      </c>
      <c r="D1739" t="s">
        <v>3618</v>
      </c>
      <c r="E1739" t="str">
        <f t="shared" si="27"/>
        <v>MARANOVIĆI / DUBROVNIK / PUK DUBROVNIK</v>
      </c>
    </row>
    <row r="1740" spans="1:5" x14ac:dyDescent="0.3">
      <c r="A1740" s="4">
        <v>331210</v>
      </c>
      <c r="B1740" t="s">
        <v>1277</v>
      </c>
      <c r="C1740" t="s">
        <v>2406</v>
      </c>
      <c r="D1740" t="s">
        <v>3613</v>
      </c>
      <c r="E1740" t="str">
        <f t="shared" si="27"/>
        <v>MARČAN / VARAŽDIN / PUK VARAŽDIN</v>
      </c>
    </row>
    <row r="1741" spans="1:5" x14ac:dyDescent="0.3">
      <c r="A1741" s="4">
        <v>324183</v>
      </c>
      <c r="B1741" t="s">
        <v>1835</v>
      </c>
      <c r="C1741" t="s">
        <v>2270</v>
      </c>
      <c r="D1741" t="s">
        <v>3630</v>
      </c>
      <c r="E1741" t="str">
        <f t="shared" si="27"/>
        <v>MARČANA / PULA / PUK PULA</v>
      </c>
    </row>
    <row r="1742" spans="1:5" x14ac:dyDescent="0.3">
      <c r="A1742" s="4">
        <v>324671</v>
      </c>
      <c r="B1742" t="s">
        <v>1278</v>
      </c>
      <c r="C1742" t="s">
        <v>3600</v>
      </c>
      <c r="D1742" t="s">
        <v>3624</v>
      </c>
      <c r="E1742" t="str">
        <f t="shared" si="27"/>
        <v>MARČELJI / RIJEKA / PUK RIJEKA</v>
      </c>
    </row>
    <row r="1743" spans="1:5" x14ac:dyDescent="0.3">
      <c r="A1743" s="4">
        <v>302171</v>
      </c>
      <c r="B1743" t="s">
        <v>3136</v>
      </c>
      <c r="C1743" t="s">
        <v>635</v>
      </c>
      <c r="D1743" t="s">
        <v>3630</v>
      </c>
      <c r="E1743" t="str">
        <f t="shared" si="27"/>
        <v>MARČENEGLA / BUZET / PUK PULA</v>
      </c>
    </row>
    <row r="1744" spans="1:5" x14ac:dyDescent="0.3">
      <c r="A1744" s="4">
        <v>304859</v>
      </c>
      <c r="B1744" t="s">
        <v>1279</v>
      </c>
      <c r="C1744" t="s">
        <v>461</v>
      </c>
      <c r="D1744" t="s">
        <v>3628</v>
      </c>
      <c r="E1744" t="str">
        <f t="shared" si="27"/>
        <v>MARIJA BISTRICA / DONJA STUBICA / PUK KRAPINA</v>
      </c>
    </row>
    <row r="1745" spans="1:5" x14ac:dyDescent="0.3">
      <c r="A1745" s="4">
        <v>305405</v>
      </c>
      <c r="B1745" t="s">
        <v>350</v>
      </c>
      <c r="C1745" t="s">
        <v>388</v>
      </c>
      <c r="D1745" t="s">
        <v>3623</v>
      </c>
      <c r="E1745" t="str">
        <f t="shared" si="27"/>
        <v>MARIJANCI / DONJI MIHOLJAC / PUK OSIJEK</v>
      </c>
    </row>
    <row r="1746" spans="1:5" x14ac:dyDescent="0.3">
      <c r="A1746" s="4">
        <v>330728</v>
      </c>
      <c r="B1746" t="s">
        <v>1280</v>
      </c>
      <c r="C1746" t="s">
        <v>1614</v>
      </c>
      <c r="D1746" t="s">
        <v>3614</v>
      </c>
      <c r="E1746" t="str">
        <f t="shared" si="27"/>
        <v>MARINA / TROGIR / PUK SPLIT</v>
      </c>
    </row>
    <row r="1747" spans="1:5" x14ac:dyDescent="0.3">
      <c r="A1747" s="4">
        <v>310336</v>
      </c>
      <c r="B1747" t="s">
        <v>3137</v>
      </c>
      <c r="C1747" t="s">
        <v>167</v>
      </c>
      <c r="D1747" t="s">
        <v>3611</v>
      </c>
      <c r="E1747" t="str">
        <f t="shared" si="27"/>
        <v>MARINBROD / GLINA / PUK SISAK</v>
      </c>
    </row>
    <row r="1748" spans="1:5" x14ac:dyDescent="0.3">
      <c r="A1748" s="4">
        <v>332127</v>
      </c>
      <c r="B1748" t="s">
        <v>1848</v>
      </c>
      <c r="C1748" t="s">
        <v>343</v>
      </c>
      <c r="D1748" t="s">
        <v>3626</v>
      </c>
      <c r="E1748" t="str">
        <f t="shared" si="27"/>
        <v>MARINCI / VINKOVCI / PUK VUKOVAR</v>
      </c>
    </row>
    <row r="1749" spans="1:5" x14ac:dyDescent="0.3">
      <c r="A1749" s="4">
        <v>324680</v>
      </c>
      <c r="B1749" t="s">
        <v>1281</v>
      </c>
      <c r="C1749" t="s">
        <v>3600</v>
      </c>
      <c r="D1749" t="s">
        <v>3624</v>
      </c>
      <c r="E1749" t="str">
        <f t="shared" si="27"/>
        <v>MARINIĆI / RIJEKA / PUK RIJEKA</v>
      </c>
    </row>
    <row r="1750" spans="1:5" x14ac:dyDescent="0.3">
      <c r="A1750" s="4">
        <v>333107</v>
      </c>
      <c r="B1750" t="s">
        <v>3091</v>
      </c>
      <c r="C1750" t="s">
        <v>1585</v>
      </c>
      <c r="D1750" t="s">
        <v>3629</v>
      </c>
      <c r="E1750" t="str">
        <f t="shared" si="27"/>
        <v>MARINKOVAC / VRBOVEC / PUK ZAGREB</v>
      </c>
    </row>
    <row r="1751" spans="1:5" x14ac:dyDescent="0.3">
      <c r="A1751" s="4">
        <v>321940</v>
      </c>
      <c r="B1751" t="s">
        <v>1282</v>
      </c>
      <c r="C1751" t="s">
        <v>1956</v>
      </c>
      <c r="D1751" t="s">
        <v>3620</v>
      </c>
      <c r="E1751" t="str">
        <f t="shared" si="27"/>
        <v>MARINO SELO / PAKRAC / PUK POŽEGA</v>
      </c>
    </row>
    <row r="1752" spans="1:5" x14ac:dyDescent="0.3">
      <c r="A1752" s="4">
        <v>315583</v>
      </c>
      <c r="B1752" t="s">
        <v>1283</v>
      </c>
      <c r="C1752" t="s">
        <v>2892</v>
      </c>
      <c r="D1752" t="s">
        <v>3627</v>
      </c>
      <c r="E1752" t="str">
        <f t="shared" si="27"/>
        <v>MARINOVEC / KRIŽEVCI / PUK KOPRIVNICA</v>
      </c>
    </row>
    <row r="1753" spans="1:5" x14ac:dyDescent="0.3">
      <c r="A1753" s="4">
        <v>330906</v>
      </c>
      <c r="B1753" t="s">
        <v>3110</v>
      </c>
      <c r="C1753" t="s">
        <v>355</v>
      </c>
      <c r="D1753" t="s">
        <v>3623</v>
      </c>
      <c r="E1753" t="str">
        <f t="shared" si="27"/>
        <v>MARJANČACI / VALPOVO / PUK OSIJEK</v>
      </c>
    </row>
    <row r="1754" spans="1:5" x14ac:dyDescent="0.3">
      <c r="A1754" s="4">
        <v>304301</v>
      </c>
      <c r="B1754" t="s">
        <v>1284</v>
      </c>
      <c r="C1754" t="s">
        <v>2647</v>
      </c>
      <c r="D1754" t="s">
        <v>3619</v>
      </c>
      <c r="E1754" t="str">
        <f t="shared" si="27"/>
        <v>MARKOVAC / DARUVAR / PUK BJELOVAR</v>
      </c>
    </row>
    <row r="1755" spans="1:5" x14ac:dyDescent="0.3">
      <c r="A1755" s="4">
        <v>335347</v>
      </c>
      <c r="B1755" t="s">
        <v>2287</v>
      </c>
      <c r="C1755" t="s">
        <v>3602</v>
      </c>
      <c r="D1755" t="s">
        <v>3629</v>
      </c>
      <c r="E1755" t="str">
        <f t="shared" si="27"/>
        <v>MARKUŠEVEC / GU ZAGREB / PUK ZAGREB</v>
      </c>
    </row>
    <row r="1756" spans="1:5" x14ac:dyDescent="0.3">
      <c r="A1756" s="4">
        <v>332135</v>
      </c>
      <c r="B1756" t="s">
        <v>2247</v>
      </c>
      <c r="C1756" t="s">
        <v>343</v>
      </c>
      <c r="D1756" t="s">
        <v>3626</v>
      </c>
      <c r="E1756" t="str">
        <f t="shared" si="27"/>
        <v>MARKUŠICA / VINKOVCI / PUK VUKOVAR</v>
      </c>
    </row>
    <row r="1757" spans="1:5" x14ac:dyDescent="0.3">
      <c r="A1757" s="4">
        <v>316741</v>
      </c>
      <c r="B1757" t="s">
        <v>2505</v>
      </c>
      <c r="C1757" t="s">
        <v>1744</v>
      </c>
      <c r="D1757" t="s">
        <v>3613</v>
      </c>
      <c r="E1757" t="str">
        <f t="shared" si="27"/>
        <v>MARTIJANEC / LUDBREG / PUK VARAŽDIN</v>
      </c>
    </row>
    <row r="1758" spans="1:5" x14ac:dyDescent="0.3">
      <c r="A1758" s="4">
        <v>317381</v>
      </c>
      <c r="B1758" t="s">
        <v>3111</v>
      </c>
      <c r="C1758" t="s">
        <v>345</v>
      </c>
      <c r="D1758" t="s">
        <v>3623</v>
      </c>
      <c r="E1758" t="str">
        <f t="shared" si="27"/>
        <v>MARTIN / NAŠICE / PUK OSIJEK</v>
      </c>
    </row>
    <row r="1759" spans="1:5" x14ac:dyDescent="0.3">
      <c r="A1759" s="4">
        <v>319953</v>
      </c>
      <c r="B1759" t="s">
        <v>1286</v>
      </c>
      <c r="C1759" t="s">
        <v>2355</v>
      </c>
      <c r="D1759" t="s">
        <v>3624</v>
      </c>
      <c r="E1759" t="str">
        <f t="shared" si="27"/>
        <v>MARTINA / OPATIJA / PUK RIJEKA</v>
      </c>
    </row>
    <row r="1760" spans="1:5" x14ac:dyDescent="0.3">
      <c r="A1760" s="4">
        <v>303895</v>
      </c>
      <c r="B1760" t="s">
        <v>1287</v>
      </c>
      <c r="C1760" t="s">
        <v>3546</v>
      </c>
      <c r="D1760" t="s">
        <v>3619</v>
      </c>
      <c r="E1760" t="str">
        <f t="shared" si="27"/>
        <v>MARTINAC / ČAZMA / PUK BJELOVAR</v>
      </c>
    </row>
    <row r="1761" spans="1:5" x14ac:dyDescent="0.3">
      <c r="A1761" s="4">
        <v>336068</v>
      </c>
      <c r="B1761" t="s">
        <v>3052</v>
      </c>
      <c r="C1761" t="s">
        <v>1873</v>
      </c>
      <c r="D1761" t="s">
        <v>3628</v>
      </c>
      <c r="E1761" t="str">
        <f t="shared" si="27"/>
        <v>MARTINCI ZLATARSKI / ZLATAR / PUK KRAPINA</v>
      </c>
    </row>
    <row r="1762" spans="1:5" x14ac:dyDescent="0.3">
      <c r="A1762" s="4">
        <v>306746</v>
      </c>
      <c r="B1762" t="s">
        <v>1288</v>
      </c>
      <c r="C1762" t="s">
        <v>2299</v>
      </c>
      <c r="D1762" t="s">
        <v>3618</v>
      </c>
      <c r="E1762" t="str">
        <f t="shared" si="27"/>
        <v>MARTINOVIĆI / DUBROVNIK / PUK DUBROVNIK</v>
      </c>
    </row>
    <row r="1763" spans="1:5" x14ac:dyDescent="0.3">
      <c r="A1763" s="4">
        <v>310344</v>
      </c>
      <c r="B1763" t="s">
        <v>1288</v>
      </c>
      <c r="C1763" t="s">
        <v>167</v>
      </c>
      <c r="D1763" t="s">
        <v>3611</v>
      </c>
      <c r="E1763" t="str">
        <f t="shared" si="27"/>
        <v>MARTINOVIĆI / GLINA / PUK SISAK</v>
      </c>
    </row>
    <row r="1764" spans="1:5" x14ac:dyDescent="0.3">
      <c r="A1764" s="4">
        <v>330116</v>
      </c>
      <c r="B1764" t="s">
        <v>3113</v>
      </c>
      <c r="C1764" t="s">
        <v>849</v>
      </c>
      <c r="D1764" t="s">
        <v>3616</v>
      </c>
      <c r="E1764" t="str">
        <f t="shared" si="27"/>
        <v>MARTINSKA / ŠIBENIK / PUK ŠIBENIK</v>
      </c>
    </row>
    <row r="1765" spans="1:5" x14ac:dyDescent="0.3">
      <c r="A1765" s="4">
        <v>326500</v>
      </c>
      <c r="B1765" t="s">
        <v>3114</v>
      </c>
      <c r="C1765" t="s">
        <v>3596</v>
      </c>
      <c r="D1765" t="s">
        <v>3611</v>
      </c>
      <c r="E1765" t="str">
        <f t="shared" si="27"/>
        <v>MARTINSKA VES / SISAK / PUK SISAK</v>
      </c>
    </row>
    <row r="1766" spans="1:5" x14ac:dyDescent="0.3">
      <c r="A1766" s="4">
        <v>326518</v>
      </c>
      <c r="B1766" t="s">
        <v>3115</v>
      </c>
      <c r="C1766" t="s">
        <v>3596</v>
      </c>
      <c r="D1766" t="s">
        <v>3611</v>
      </c>
      <c r="E1766" t="str">
        <f t="shared" si="27"/>
        <v>MARTINSKA VES LIJEVA / SISAK / PUK SISAK</v>
      </c>
    </row>
    <row r="1767" spans="1:5" x14ac:dyDescent="0.3">
      <c r="A1767" s="4">
        <v>316547</v>
      </c>
      <c r="B1767" t="s">
        <v>1289</v>
      </c>
      <c r="C1767" t="s">
        <v>2943</v>
      </c>
      <c r="D1767" t="s">
        <v>3630</v>
      </c>
      <c r="E1767" t="str">
        <f t="shared" si="27"/>
        <v>MARTINSKI / LABIN / PUK PULA</v>
      </c>
    </row>
    <row r="1768" spans="1:5" x14ac:dyDescent="0.3">
      <c r="A1768" s="4">
        <v>321257</v>
      </c>
      <c r="B1768" t="s">
        <v>1290</v>
      </c>
      <c r="C1768" t="s">
        <v>1951</v>
      </c>
      <c r="D1768" t="s">
        <v>3615</v>
      </c>
      <c r="E1768" t="str">
        <f t="shared" si="27"/>
        <v>MARTINSKI VRH / OZALJ / PUK KARLOVAC</v>
      </c>
    </row>
    <row r="1769" spans="1:5" x14ac:dyDescent="0.3">
      <c r="A1769" s="4">
        <v>302392</v>
      </c>
      <c r="B1769" t="s">
        <v>1291</v>
      </c>
      <c r="C1769" t="s">
        <v>3385</v>
      </c>
      <c r="D1769" t="s">
        <v>3624</v>
      </c>
      <c r="E1769" t="str">
        <f t="shared" si="27"/>
        <v>MARTINŠĆICA / CRES / PUK RIJEKA</v>
      </c>
    </row>
    <row r="1770" spans="1:5" x14ac:dyDescent="0.3">
      <c r="A1770" s="4">
        <v>303275</v>
      </c>
      <c r="B1770" t="s">
        <v>1292</v>
      </c>
      <c r="C1770" t="s">
        <v>675</v>
      </c>
      <c r="D1770" t="s">
        <v>3621</v>
      </c>
      <c r="E1770" t="str">
        <f t="shared" si="27"/>
        <v>MARTINUŠEVEC / ČAKOVEC / PUK ČAKOVEC</v>
      </c>
    </row>
    <row r="1771" spans="1:5" x14ac:dyDescent="0.3">
      <c r="A1771" s="4">
        <v>312231</v>
      </c>
      <c r="B1771" t="s">
        <v>1293</v>
      </c>
      <c r="C1771" t="s">
        <v>1161</v>
      </c>
      <c r="D1771" t="s">
        <v>3613</v>
      </c>
      <c r="E1771" t="str">
        <f t="shared" si="27"/>
        <v>MARUŠEVEC / IVANEC / PUK VARAŽDIN</v>
      </c>
    </row>
    <row r="1772" spans="1:5" x14ac:dyDescent="0.3">
      <c r="A1772" s="4">
        <v>318051</v>
      </c>
      <c r="B1772" t="s">
        <v>3116</v>
      </c>
      <c r="C1772" t="s">
        <v>347</v>
      </c>
      <c r="D1772" t="s">
        <v>3617</v>
      </c>
      <c r="E1772" t="str">
        <f t="shared" si="27"/>
        <v>MAŠIĆ / NOVA GRADIŠKA / PUK SLAVONSKI BROD</v>
      </c>
    </row>
    <row r="1773" spans="1:5" x14ac:dyDescent="0.3">
      <c r="A1773" s="4">
        <v>329240</v>
      </c>
      <c r="B1773" t="s">
        <v>1294</v>
      </c>
      <c r="C1773" t="s">
        <v>910</v>
      </c>
      <c r="D1773" t="s">
        <v>3615</v>
      </c>
      <c r="E1773" t="str">
        <f t="shared" si="27"/>
        <v>MAŠVINA / SLUNJ / PUK KARLOVAC</v>
      </c>
    </row>
    <row r="1774" spans="1:5" x14ac:dyDescent="0.3">
      <c r="A1774" s="4">
        <v>305758</v>
      </c>
      <c r="B1774" t="s">
        <v>1295</v>
      </c>
      <c r="C1774" t="s">
        <v>1030</v>
      </c>
      <c r="D1774" t="s">
        <v>3616</v>
      </c>
      <c r="E1774" t="str">
        <f t="shared" si="27"/>
        <v>MATASE / DRNIŠ / PUK ŠIBENIK</v>
      </c>
    </row>
    <row r="1775" spans="1:5" x14ac:dyDescent="0.3">
      <c r="A1775" s="4">
        <v>301892</v>
      </c>
      <c r="B1775" t="s">
        <v>3499</v>
      </c>
      <c r="C1775" t="s">
        <v>3495</v>
      </c>
      <c r="D1775" t="s">
        <v>3630</v>
      </c>
      <c r="E1775" t="str">
        <f t="shared" si="27"/>
        <v>MATERADA / BUJE / PUK PULA</v>
      </c>
    </row>
    <row r="1776" spans="1:5" x14ac:dyDescent="0.3">
      <c r="A1776" s="4">
        <v>307742</v>
      </c>
      <c r="B1776" t="s">
        <v>1296</v>
      </c>
      <c r="C1776" t="s">
        <v>3599</v>
      </c>
      <c r="D1776" t="s">
        <v>3615</v>
      </c>
      <c r="E1776" t="str">
        <f t="shared" si="27"/>
        <v>MATEŠKO SELO / DUGA RESA / PUK KARLOVAC</v>
      </c>
    </row>
    <row r="1777" spans="1:5" x14ac:dyDescent="0.3">
      <c r="A1777" s="4">
        <v>308501</v>
      </c>
      <c r="B1777" t="s">
        <v>3118</v>
      </c>
      <c r="C1777" t="s">
        <v>1052</v>
      </c>
      <c r="D1777" t="s">
        <v>3611</v>
      </c>
      <c r="E1777" t="str">
        <f t="shared" si="27"/>
        <v>MATIJEVIĆI / DVOR / PUK SISAK</v>
      </c>
    </row>
    <row r="1778" spans="1:5" x14ac:dyDescent="0.3">
      <c r="A1778" s="4">
        <v>328545</v>
      </c>
      <c r="B1778" t="s">
        <v>3095</v>
      </c>
      <c r="C1778" t="s">
        <v>2779</v>
      </c>
      <c r="D1778" t="s">
        <v>3617</v>
      </c>
      <c r="E1778" t="str">
        <f t="shared" si="27"/>
        <v>MATKOVIĆ MALA / SLAVONSKI BROD / PUK SLAVONSKI BROD</v>
      </c>
    </row>
    <row r="1779" spans="1:5" x14ac:dyDescent="0.3">
      <c r="A1779" s="4">
        <v>319961</v>
      </c>
      <c r="B1779" t="s">
        <v>2263</v>
      </c>
      <c r="C1779" t="s">
        <v>2355</v>
      </c>
      <c r="D1779" t="s">
        <v>3624</v>
      </c>
      <c r="E1779" t="str">
        <f t="shared" si="27"/>
        <v>MATULJI / OPATIJA / PUK RIJEKA</v>
      </c>
    </row>
    <row r="1780" spans="1:5" x14ac:dyDescent="0.3">
      <c r="A1780" s="4">
        <v>311197</v>
      </c>
      <c r="B1780" t="s">
        <v>1297</v>
      </c>
      <c r="C1780" t="s">
        <v>2707</v>
      </c>
      <c r="D1780" t="s">
        <v>3625</v>
      </c>
      <c r="E1780" t="str">
        <f t="shared" si="27"/>
        <v>MAZIN / GRAČAC / PUK ZADAR</v>
      </c>
    </row>
    <row r="1781" spans="1:5" x14ac:dyDescent="0.3">
      <c r="A1781" s="4">
        <v>314994</v>
      </c>
      <c r="B1781" t="s">
        <v>3117</v>
      </c>
      <c r="C1781" t="s">
        <v>3607</v>
      </c>
      <c r="D1781" t="s">
        <v>3611</v>
      </c>
      <c r="E1781" t="str">
        <f t="shared" si="27"/>
        <v>MEČENČANI / HRVATSKA KOSTAJNICA / PUK SISAK</v>
      </c>
    </row>
    <row r="1782" spans="1:5" x14ac:dyDescent="0.3">
      <c r="A1782" s="4">
        <v>310913</v>
      </c>
      <c r="B1782" t="s">
        <v>1298</v>
      </c>
      <c r="C1782" t="s">
        <v>2662</v>
      </c>
      <c r="D1782" t="s">
        <v>3622</v>
      </c>
      <c r="E1782" t="str">
        <f t="shared" si="27"/>
        <v>MEDAK / GOSPIĆ / PUK GOSPIĆ</v>
      </c>
    </row>
    <row r="1783" spans="1:5" x14ac:dyDescent="0.3">
      <c r="A1783" s="4">
        <v>318060</v>
      </c>
      <c r="B1783" t="s">
        <v>3096</v>
      </c>
      <c r="C1783" t="s">
        <v>347</v>
      </c>
      <c r="D1783" t="s">
        <v>3617</v>
      </c>
      <c r="E1783" t="str">
        <f t="shared" si="27"/>
        <v>MEDARI / NOVA GRADIŠKA / PUK SLAVONSKI BROD</v>
      </c>
    </row>
    <row r="1784" spans="1:5" x14ac:dyDescent="0.3">
      <c r="A1784" s="4">
        <v>323381</v>
      </c>
      <c r="B1784" t="s">
        <v>3097</v>
      </c>
      <c r="C1784" t="s">
        <v>3597</v>
      </c>
      <c r="D1784" t="s">
        <v>3612</v>
      </c>
      <c r="E1784" t="str">
        <f t="shared" si="27"/>
        <v>MEDINCI / SLATINA / PUK VIROVITICA</v>
      </c>
    </row>
    <row r="1785" spans="1:5" x14ac:dyDescent="0.3">
      <c r="A1785" s="4">
        <v>311901</v>
      </c>
      <c r="B1785" t="s">
        <v>2693</v>
      </c>
      <c r="C1785" t="s">
        <v>3604</v>
      </c>
      <c r="D1785" t="s">
        <v>3614</v>
      </c>
      <c r="E1785" t="str">
        <f t="shared" si="27"/>
        <v>MEDOVDOLAC / IMOTSKI / PUK SPLIT</v>
      </c>
    </row>
    <row r="1786" spans="1:5" x14ac:dyDescent="0.3">
      <c r="A1786" s="4">
        <v>324191</v>
      </c>
      <c r="B1786" t="s">
        <v>1226</v>
      </c>
      <c r="C1786" t="s">
        <v>2270</v>
      </c>
      <c r="D1786" t="s">
        <v>3630</v>
      </c>
      <c r="E1786" t="str">
        <f t="shared" si="27"/>
        <v>MEDULIN / PULA / PUK PULA</v>
      </c>
    </row>
    <row r="1787" spans="1:5" x14ac:dyDescent="0.3">
      <c r="A1787" s="4">
        <v>319104</v>
      </c>
      <c r="B1787" t="s">
        <v>1227</v>
      </c>
      <c r="C1787" t="s">
        <v>3579</v>
      </c>
      <c r="D1787" t="s">
        <v>3625</v>
      </c>
      <c r="E1787" t="str">
        <f t="shared" si="27"/>
        <v>MEDVIĐA / OBROVAC / PUK ZADAR</v>
      </c>
    </row>
    <row r="1788" spans="1:5" x14ac:dyDescent="0.3">
      <c r="A1788" s="4">
        <v>315591</v>
      </c>
      <c r="B1788" t="s">
        <v>1228</v>
      </c>
      <c r="C1788" t="s">
        <v>2892</v>
      </c>
      <c r="D1788" t="s">
        <v>3627</v>
      </c>
      <c r="E1788" t="str">
        <f t="shared" si="27"/>
        <v>MEĐA / KRIŽEVCI / PUK KOPRIVNICA</v>
      </c>
    </row>
    <row r="1789" spans="1:5" x14ac:dyDescent="0.3">
      <c r="A1789" s="4">
        <v>319333</v>
      </c>
      <c r="B1789" t="s">
        <v>2300</v>
      </c>
      <c r="C1789" t="s">
        <v>1332</v>
      </c>
      <c r="D1789" t="s">
        <v>3615</v>
      </c>
      <c r="E1789" t="str">
        <f t="shared" si="27"/>
        <v>MEĐEĐAK / OGULIN / PUK KARLOVAC</v>
      </c>
    </row>
    <row r="1790" spans="1:5" x14ac:dyDescent="0.3">
      <c r="A1790" s="4">
        <v>301213</v>
      </c>
      <c r="B1790" t="s">
        <v>2694</v>
      </c>
      <c r="C1790" t="s">
        <v>3453</v>
      </c>
      <c r="D1790" t="s">
        <v>3619</v>
      </c>
      <c r="E1790" t="str">
        <f t="shared" si="27"/>
        <v>MEĐURAČA / BJELOVAR / PUK BJELOVAR</v>
      </c>
    </row>
    <row r="1791" spans="1:5" x14ac:dyDescent="0.3">
      <c r="A1791" s="4">
        <v>322881</v>
      </c>
      <c r="B1791" t="s">
        <v>1229</v>
      </c>
      <c r="C1791" t="s">
        <v>1985</v>
      </c>
      <c r="D1791" t="s">
        <v>3611</v>
      </c>
      <c r="E1791" t="str">
        <f t="shared" si="27"/>
        <v>MEĐURAČE / PETRINJA / PUK SISAK</v>
      </c>
    </row>
    <row r="1792" spans="1:5" x14ac:dyDescent="0.3">
      <c r="A1792" s="4">
        <v>316237</v>
      </c>
      <c r="B1792" t="s">
        <v>1230</v>
      </c>
      <c r="C1792" t="s">
        <v>3556</v>
      </c>
      <c r="D1792" t="s">
        <v>3611</v>
      </c>
      <c r="E1792" t="str">
        <f t="shared" si="27"/>
        <v>MEĐURIĆ / KUTINA / PUK SISAK</v>
      </c>
    </row>
    <row r="1793" spans="1:5" x14ac:dyDescent="0.3">
      <c r="A1793" s="4">
        <v>330507</v>
      </c>
      <c r="B1793" t="s">
        <v>3149</v>
      </c>
      <c r="C1793" t="s">
        <v>3094</v>
      </c>
      <c r="D1793" t="s">
        <v>3622</v>
      </c>
      <c r="E1793" t="str">
        <f t="shared" si="27"/>
        <v>MEKINJAR / KORENICA / PUK GOSPIĆ</v>
      </c>
    </row>
    <row r="1794" spans="1:5" x14ac:dyDescent="0.3">
      <c r="A1794" s="4">
        <v>305154</v>
      </c>
      <c r="B1794" t="s">
        <v>3144</v>
      </c>
      <c r="C1794" t="s">
        <v>384</v>
      </c>
      <c r="D1794" t="s">
        <v>3622</v>
      </c>
      <c r="E1794" t="str">
        <f t="shared" ref="E1794:E1857" si="28">B1794&amp;" / "&amp;C1794&amp;" / "&amp;D1794</f>
        <v>MELINOVAC / DONJI LAPAC / PUK GOSPIĆ</v>
      </c>
    </row>
    <row r="1795" spans="1:5" x14ac:dyDescent="0.3">
      <c r="A1795" s="4">
        <v>325287</v>
      </c>
      <c r="B1795" t="s">
        <v>1231</v>
      </c>
      <c r="C1795" t="s">
        <v>1479</v>
      </c>
      <c r="D1795" t="s">
        <v>3622</v>
      </c>
      <c r="E1795" t="str">
        <f t="shared" si="28"/>
        <v>MELNICE / SENJ / PUK GOSPIĆ</v>
      </c>
    </row>
    <row r="1796" spans="1:5" x14ac:dyDescent="0.3">
      <c r="A1796" s="4">
        <v>315001</v>
      </c>
      <c r="B1796" t="s">
        <v>1232</v>
      </c>
      <c r="C1796" t="s">
        <v>3607</v>
      </c>
      <c r="D1796" t="s">
        <v>3611</v>
      </c>
      <c r="E1796" t="str">
        <f t="shared" si="28"/>
        <v>MEMINSKA / HRVATSKA KOSTAJNICA / PUK SISAK</v>
      </c>
    </row>
    <row r="1797" spans="1:5" x14ac:dyDescent="0.3">
      <c r="A1797" s="4">
        <v>301906</v>
      </c>
      <c r="B1797" t="s">
        <v>3428</v>
      </c>
      <c r="C1797" t="s">
        <v>3495</v>
      </c>
      <c r="D1797" t="s">
        <v>3630</v>
      </c>
      <c r="E1797" t="str">
        <f t="shared" si="28"/>
        <v>MERIŠĆE / BUJE / PUK PULA</v>
      </c>
    </row>
    <row r="1798" spans="1:5" x14ac:dyDescent="0.3">
      <c r="A1798" s="4">
        <v>308960</v>
      </c>
      <c r="B1798" t="s">
        <v>2618</v>
      </c>
      <c r="C1798" t="s">
        <v>1054</v>
      </c>
      <c r="D1798" t="s">
        <v>3623</v>
      </c>
      <c r="E1798" t="str">
        <f t="shared" si="28"/>
        <v>MEROLINO SIKIREVAČKO / ĐAKOVO / PUK OSIJEK</v>
      </c>
    </row>
    <row r="1799" spans="1:5" x14ac:dyDescent="0.3">
      <c r="A1799" s="4">
        <v>317152</v>
      </c>
      <c r="B1799" t="s">
        <v>1233</v>
      </c>
      <c r="C1799" t="s">
        <v>1233</v>
      </c>
      <c r="D1799" t="s">
        <v>3618</v>
      </c>
      <c r="E1799" t="str">
        <f t="shared" si="28"/>
        <v>METKOVIĆ / METKOVIĆ / PUK DUBROVNIK</v>
      </c>
    </row>
    <row r="1800" spans="1:5" x14ac:dyDescent="0.3">
      <c r="A1800" s="4">
        <v>309419</v>
      </c>
      <c r="B1800" t="s">
        <v>2522</v>
      </c>
      <c r="C1800" t="s">
        <v>3608</v>
      </c>
      <c r="D1800" t="s">
        <v>3627</v>
      </c>
      <c r="E1800" t="str">
        <f t="shared" si="28"/>
        <v>MIČETINAC / ĐURĐEVAC / PUK KOPRIVNICA</v>
      </c>
    </row>
    <row r="1801" spans="1:5" x14ac:dyDescent="0.3">
      <c r="A1801" s="4">
        <v>331694</v>
      </c>
      <c r="B1801" t="s">
        <v>1234</v>
      </c>
      <c r="C1801" t="s">
        <v>3223</v>
      </c>
      <c r="D1801" t="s">
        <v>3629</v>
      </c>
      <c r="E1801" t="str">
        <f t="shared" si="28"/>
        <v>MIČEVEC / VELIKA GORICA / PUK ZAGREB</v>
      </c>
    </row>
    <row r="1802" spans="1:5" x14ac:dyDescent="0.3">
      <c r="A1802" s="4">
        <v>327506</v>
      </c>
      <c r="B1802" t="s">
        <v>2619</v>
      </c>
      <c r="C1802" t="s">
        <v>904</v>
      </c>
      <c r="D1802" t="s">
        <v>3620</v>
      </c>
      <c r="E1802" t="str">
        <f t="shared" si="28"/>
        <v>MIGALOVCI / POŽEGA / PUK POŽEGA</v>
      </c>
    </row>
    <row r="1803" spans="1:5" x14ac:dyDescent="0.3">
      <c r="A1803" s="4">
        <v>327514</v>
      </c>
      <c r="B1803" t="s">
        <v>1235</v>
      </c>
      <c r="C1803" t="s">
        <v>904</v>
      </c>
      <c r="D1803" t="s">
        <v>3620</v>
      </c>
      <c r="E1803" t="str">
        <f t="shared" si="28"/>
        <v>MIHALJEVCI / POŽEGA / PUK POŽEGA</v>
      </c>
    </row>
    <row r="1804" spans="1:5" x14ac:dyDescent="0.3">
      <c r="A1804" s="4">
        <v>337145</v>
      </c>
      <c r="B1804" t="s">
        <v>2423</v>
      </c>
      <c r="C1804" t="s">
        <v>1233</v>
      </c>
      <c r="D1804" t="s">
        <v>3618</v>
      </c>
      <c r="E1804" t="str">
        <f t="shared" si="28"/>
        <v>MIHALJ-OTOK-LUČINA / METKOVIĆ / PUK DUBROVNIK</v>
      </c>
    </row>
    <row r="1805" spans="1:5" x14ac:dyDescent="0.3">
      <c r="A1805" s="4">
        <v>306754</v>
      </c>
      <c r="B1805" t="s">
        <v>2367</v>
      </c>
      <c r="C1805" t="s">
        <v>2299</v>
      </c>
      <c r="D1805" t="s">
        <v>3618</v>
      </c>
      <c r="E1805" t="str">
        <f t="shared" si="28"/>
        <v>MIHANIĆI / DUBROVNIK / PUK DUBROVNIK</v>
      </c>
    </row>
    <row r="1806" spans="1:5" x14ac:dyDescent="0.3">
      <c r="A1806" s="4">
        <v>315605</v>
      </c>
      <c r="B1806" t="s">
        <v>1236</v>
      </c>
      <c r="C1806" t="s">
        <v>2892</v>
      </c>
      <c r="D1806" t="s">
        <v>3627</v>
      </c>
      <c r="E1806" t="str">
        <f t="shared" si="28"/>
        <v>MIHOLEC / KRIŽEVCI / PUK KOPRIVNICA</v>
      </c>
    </row>
    <row r="1807" spans="1:5" x14ac:dyDescent="0.3">
      <c r="A1807" s="4">
        <v>305413</v>
      </c>
      <c r="B1807" t="s">
        <v>2249</v>
      </c>
      <c r="C1807" t="s">
        <v>388</v>
      </c>
      <c r="D1807" t="s">
        <v>3623</v>
      </c>
      <c r="E1807" t="str">
        <f t="shared" si="28"/>
        <v>MIHOLJAČKI POREČ / DONJI MIHOLJAC / PUK OSIJEK</v>
      </c>
    </row>
    <row r="1808" spans="1:5" x14ac:dyDescent="0.3">
      <c r="A1808" s="4">
        <v>309427</v>
      </c>
      <c r="B1808" t="s">
        <v>1237</v>
      </c>
      <c r="C1808" t="s">
        <v>3608</v>
      </c>
      <c r="D1808" t="s">
        <v>3627</v>
      </c>
      <c r="E1808" t="str">
        <f t="shared" si="28"/>
        <v>MIHOLJANEC / ĐURĐEVAC / PUK KOPRIVNICA</v>
      </c>
    </row>
    <row r="1809" spans="1:5" x14ac:dyDescent="0.3">
      <c r="A1809" s="4">
        <v>315940</v>
      </c>
      <c r="B1809" t="s">
        <v>2368</v>
      </c>
      <c r="C1809" t="s">
        <v>2894</v>
      </c>
      <c r="D1809" t="s">
        <v>3624</v>
      </c>
      <c r="E1809" t="str">
        <f t="shared" si="28"/>
        <v>MIHOLJICE / KRK / PUK RIJEKA</v>
      </c>
    </row>
    <row r="1810" spans="1:5" x14ac:dyDescent="0.3">
      <c r="A1810" s="4">
        <v>332836</v>
      </c>
      <c r="B1810" t="s">
        <v>1238</v>
      </c>
      <c r="C1810" t="s">
        <v>1567</v>
      </c>
      <c r="D1810" t="s">
        <v>3615</v>
      </c>
      <c r="E1810" t="str">
        <f t="shared" si="28"/>
        <v>MIHOLJSKO / VOJNIĆ / PUK KARLOVAC</v>
      </c>
    </row>
    <row r="1811" spans="1:5" x14ac:dyDescent="0.3">
      <c r="A1811" s="4">
        <v>337170</v>
      </c>
      <c r="B1811" t="s">
        <v>2146</v>
      </c>
      <c r="C1811" t="s">
        <v>2355</v>
      </c>
      <c r="D1811" t="s">
        <v>3624</v>
      </c>
      <c r="E1811" t="str">
        <f t="shared" si="28"/>
        <v>MIHOTIĆI / OPATIJA / PUK RIJEKA</v>
      </c>
    </row>
    <row r="1812" spans="1:5" x14ac:dyDescent="0.3">
      <c r="A1812" s="4">
        <v>303283</v>
      </c>
      <c r="B1812" t="s">
        <v>1239</v>
      </c>
      <c r="C1812" t="s">
        <v>675</v>
      </c>
      <c r="D1812" t="s">
        <v>3621</v>
      </c>
      <c r="E1812" t="str">
        <f t="shared" si="28"/>
        <v>MIHOVLJAN / ČAKOVEC / PUK ČAKOVEC</v>
      </c>
    </row>
    <row r="1813" spans="1:5" x14ac:dyDescent="0.3">
      <c r="A1813" s="4">
        <v>336076</v>
      </c>
      <c r="B1813" t="s">
        <v>1239</v>
      </c>
      <c r="C1813" t="s">
        <v>1873</v>
      </c>
      <c r="D1813" t="s">
        <v>3628</v>
      </c>
      <c r="E1813" t="str">
        <f t="shared" si="28"/>
        <v>MIHOVLJAN / ZLATAR / PUK KRAPINA</v>
      </c>
    </row>
    <row r="1814" spans="1:5" x14ac:dyDescent="0.3">
      <c r="A1814" s="4">
        <v>327522</v>
      </c>
      <c r="B1814" t="s">
        <v>1240</v>
      </c>
      <c r="C1814" t="s">
        <v>904</v>
      </c>
      <c r="D1814" t="s">
        <v>3620</v>
      </c>
      <c r="E1814" t="str">
        <f t="shared" si="28"/>
        <v>MIJAČI / POŽEGA / PUK POŽEGA</v>
      </c>
    </row>
    <row r="1815" spans="1:5" x14ac:dyDescent="0.3">
      <c r="A1815" s="4">
        <v>323390</v>
      </c>
      <c r="B1815" t="s">
        <v>1241</v>
      </c>
      <c r="C1815" t="s">
        <v>3597</v>
      </c>
      <c r="D1815" t="s">
        <v>3612</v>
      </c>
      <c r="E1815" t="str">
        <f t="shared" si="28"/>
        <v>MIKLEUŠ / SLATINA / PUK VIROVITICA</v>
      </c>
    </row>
    <row r="1816" spans="1:5" x14ac:dyDescent="0.3">
      <c r="A1816" s="4">
        <v>316245</v>
      </c>
      <c r="B1816" t="s">
        <v>2369</v>
      </c>
      <c r="C1816" t="s">
        <v>3556</v>
      </c>
      <c r="D1816" t="s">
        <v>3611</v>
      </c>
      <c r="E1816" t="str">
        <f t="shared" si="28"/>
        <v>MIKLEUŠKA / KUTINA / PUK SISAK</v>
      </c>
    </row>
    <row r="1817" spans="1:5" x14ac:dyDescent="0.3">
      <c r="A1817" s="4">
        <v>303909</v>
      </c>
      <c r="B1817" t="s">
        <v>1242</v>
      </c>
      <c r="C1817" t="s">
        <v>3546</v>
      </c>
      <c r="D1817" t="s">
        <v>3619</v>
      </c>
      <c r="E1817" t="str">
        <f t="shared" si="28"/>
        <v>MIKLOUŠ / ČAZMA / PUK BJELOVAR</v>
      </c>
    </row>
    <row r="1818" spans="1:5" x14ac:dyDescent="0.3">
      <c r="A1818" s="4">
        <v>334162</v>
      </c>
      <c r="B1818" t="s">
        <v>2993</v>
      </c>
      <c r="C1818" t="s">
        <v>1788</v>
      </c>
      <c r="D1818" t="s">
        <v>3626</v>
      </c>
      <c r="E1818" t="str">
        <f t="shared" si="28"/>
        <v>MIKLUŠEVCI / VUKOVAR / PUK VUKOVAR</v>
      </c>
    </row>
    <row r="1819" spans="1:5" x14ac:dyDescent="0.3">
      <c r="A1819" s="4">
        <v>315613</v>
      </c>
      <c r="B1819" t="s">
        <v>1243</v>
      </c>
      <c r="C1819" t="s">
        <v>2892</v>
      </c>
      <c r="D1819" t="s">
        <v>3627</v>
      </c>
      <c r="E1819" t="str">
        <f t="shared" si="28"/>
        <v>MIKOVEC / KRIŽEVCI / PUK KOPRIVNICA</v>
      </c>
    </row>
    <row r="1820" spans="1:5" x14ac:dyDescent="0.3">
      <c r="A1820" s="4">
        <v>335274</v>
      </c>
      <c r="B1820" t="s">
        <v>2370</v>
      </c>
      <c r="C1820" t="s">
        <v>3602</v>
      </c>
      <c r="D1820" t="s">
        <v>3629</v>
      </c>
      <c r="E1820" t="str">
        <f t="shared" si="28"/>
        <v>MIKULIĆI / GU ZAGREB / PUK ZAGREB</v>
      </c>
    </row>
    <row r="1821" spans="1:5" x14ac:dyDescent="0.3">
      <c r="A1821" s="4">
        <v>329649</v>
      </c>
      <c r="B1821" t="s">
        <v>3532</v>
      </c>
      <c r="C1821" t="s">
        <v>920</v>
      </c>
      <c r="D1821" t="s">
        <v>3614</v>
      </c>
      <c r="E1821" t="str">
        <f t="shared" si="28"/>
        <v>MILEŠINE / SOLIN / PUK SPLIT</v>
      </c>
    </row>
    <row r="1822" spans="1:5" x14ac:dyDescent="0.3">
      <c r="A1822" s="4">
        <v>301612</v>
      </c>
      <c r="B1822" t="s">
        <v>1847</v>
      </c>
      <c r="C1822" t="s">
        <v>980</v>
      </c>
      <c r="D1822" t="s">
        <v>3614</v>
      </c>
      <c r="E1822" t="str">
        <f t="shared" si="28"/>
        <v>MILNA / SUPETAR / PUK SPLIT</v>
      </c>
    </row>
    <row r="1823" spans="1:5" x14ac:dyDescent="0.3">
      <c r="A1823" s="4">
        <v>313661</v>
      </c>
      <c r="B1823" t="s">
        <v>1244</v>
      </c>
      <c r="C1823" t="s">
        <v>1059</v>
      </c>
      <c r="D1823" t="s">
        <v>3628</v>
      </c>
      <c r="E1823" t="str">
        <f t="shared" si="28"/>
        <v>MILJANA / KLANJEC / PUK KRAPINA</v>
      </c>
    </row>
    <row r="1824" spans="1:5" x14ac:dyDescent="0.3">
      <c r="A1824" s="4">
        <v>304310</v>
      </c>
      <c r="B1824" t="s">
        <v>1245</v>
      </c>
      <c r="C1824" t="s">
        <v>2647</v>
      </c>
      <c r="D1824" t="s">
        <v>3619</v>
      </c>
      <c r="E1824" t="str">
        <f t="shared" si="28"/>
        <v>MILJANOVAC / DARUVAR / PUK BJELOVAR</v>
      </c>
    </row>
    <row r="1825" spans="1:5" x14ac:dyDescent="0.3">
      <c r="A1825" s="4">
        <v>323403</v>
      </c>
      <c r="B1825" t="s">
        <v>1246</v>
      </c>
      <c r="C1825" t="s">
        <v>3597</v>
      </c>
      <c r="D1825" t="s">
        <v>3612</v>
      </c>
      <c r="E1825" t="str">
        <f t="shared" si="28"/>
        <v>MILJEVCI / SLATINA / PUK VIROVITICA</v>
      </c>
    </row>
    <row r="1826" spans="1:5" x14ac:dyDescent="0.3">
      <c r="A1826" s="4">
        <v>305766</v>
      </c>
      <c r="B1826" t="s">
        <v>1247</v>
      </c>
      <c r="C1826" t="s">
        <v>1030</v>
      </c>
      <c r="D1826" t="s">
        <v>3616</v>
      </c>
      <c r="E1826" t="str">
        <f t="shared" si="28"/>
        <v>MIOČIĆ / DRNIŠ / PUK ŠIBENIK</v>
      </c>
    </row>
    <row r="1827" spans="1:5" x14ac:dyDescent="0.3">
      <c r="A1827" s="4">
        <v>301639</v>
      </c>
      <c r="B1827" t="s">
        <v>2371</v>
      </c>
      <c r="C1827" t="s">
        <v>980</v>
      </c>
      <c r="D1827" t="s">
        <v>3614</v>
      </c>
      <c r="E1827" t="str">
        <f t="shared" si="28"/>
        <v>MIRCA / SUPETAR / PUK SPLIT</v>
      </c>
    </row>
    <row r="1828" spans="1:5" x14ac:dyDescent="0.3">
      <c r="A1828" s="4">
        <v>312703</v>
      </c>
      <c r="B1828" t="s">
        <v>1248</v>
      </c>
      <c r="C1828" t="s">
        <v>2388</v>
      </c>
      <c r="D1828" t="s">
        <v>3629</v>
      </c>
      <c r="E1828" t="str">
        <f t="shared" si="28"/>
        <v>MIRKOPOLJE / JASTREBARSKO / PUK ZAGREB</v>
      </c>
    </row>
    <row r="1829" spans="1:5" x14ac:dyDescent="0.3">
      <c r="A1829" s="4">
        <v>332143</v>
      </c>
      <c r="B1829" t="s">
        <v>1249</v>
      </c>
      <c r="C1829" t="s">
        <v>343</v>
      </c>
      <c r="D1829" t="s">
        <v>3626</v>
      </c>
      <c r="E1829" t="str">
        <f t="shared" si="28"/>
        <v>MIRKOVCI / VINKOVCI / PUK VUKOVAR</v>
      </c>
    </row>
    <row r="1830" spans="1:5" x14ac:dyDescent="0.3">
      <c r="A1830" s="4">
        <v>334430</v>
      </c>
      <c r="B1830" t="s">
        <v>2343</v>
      </c>
      <c r="C1830" t="s">
        <v>1794</v>
      </c>
      <c r="D1830" t="s">
        <v>3628</v>
      </c>
      <c r="E1830" t="str">
        <f t="shared" si="28"/>
        <v>MIRKOVEC / ZABOK / PUK KRAPINA</v>
      </c>
    </row>
    <row r="1831" spans="1:5" x14ac:dyDescent="0.3">
      <c r="A1831" s="4">
        <v>305774</v>
      </c>
      <c r="B1831" t="s">
        <v>1250</v>
      </c>
      <c r="C1831" t="s">
        <v>1030</v>
      </c>
      <c r="D1831" t="s">
        <v>3616</v>
      </c>
      <c r="E1831" t="str">
        <f t="shared" si="28"/>
        <v>MIRLOVIĆ POLJE / DRNIŠ / PUK ŠIBENIK</v>
      </c>
    </row>
    <row r="1832" spans="1:5" x14ac:dyDescent="0.3">
      <c r="A1832" s="4">
        <v>305782</v>
      </c>
      <c r="B1832" t="s">
        <v>1251</v>
      </c>
      <c r="C1832" t="s">
        <v>1030</v>
      </c>
      <c r="D1832" t="s">
        <v>3616</v>
      </c>
      <c r="E1832" t="str">
        <f t="shared" si="28"/>
        <v>MIRLOVIĆ ZAGORA / DRNIŠ / PUK ŠIBENIK</v>
      </c>
    </row>
    <row r="1833" spans="1:5" x14ac:dyDescent="0.3">
      <c r="A1833" s="4">
        <v>330736</v>
      </c>
      <c r="B1833" t="s">
        <v>1806</v>
      </c>
      <c r="C1833" t="s">
        <v>1614</v>
      </c>
      <c r="D1833" t="s">
        <v>3614</v>
      </c>
      <c r="E1833" t="str">
        <f t="shared" si="28"/>
        <v>MITLO-VINOVAC / TROGIR / PUK SPLIT</v>
      </c>
    </row>
    <row r="1834" spans="1:5" x14ac:dyDescent="0.3">
      <c r="A1834" s="4">
        <v>327549</v>
      </c>
      <c r="B1834" t="s">
        <v>2419</v>
      </c>
      <c r="C1834" t="s">
        <v>904</v>
      </c>
      <c r="D1834" t="s">
        <v>3620</v>
      </c>
      <c r="E1834" t="str">
        <f t="shared" si="28"/>
        <v>MITROVAC / POŽEGA / PUK POŽEGA</v>
      </c>
    </row>
    <row r="1835" spans="1:5" x14ac:dyDescent="0.3">
      <c r="A1835" s="4">
        <v>318892</v>
      </c>
      <c r="B1835" t="s">
        <v>1252</v>
      </c>
      <c r="C1835" t="s">
        <v>2336</v>
      </c>
      <c r="D1835" t="s">
        <v>3611</v>
      </c>
      <c r="E1835" t="str">
        <f t="shared" si="28"/>
        <v>MLAKA / NOVSKA / PUK SISAK</v>
      </c>
    </row>
    <row r="1836" spans="1:5" x14ac:dyDescent="0.3">
      <c r="A1836" s="4">
        <v>333115</v>
      </c>
      <c r="B1836" t="s">
        <v>1252</v>
      </c>
      <c r="C1836" t="s">
        <v>1585</v>
      </c>
      <c r="D1836" t="s">
        <v>3629</v>
      </c>
      <c r="E1836" t="str">
        <f t="shared" si="28"/>
        <v>MLAKA / VRBOVEC / PUK ZAGREB</v>
      </c>
    </row>
    <row r="1837" spans="1:5" x14ac:dyDescent="0.3">
      <c r="A1837" s="4">
        <v>310921</v>
      </c>
      <c r="B1837" t="s">
        <v>3591</v>
      </c>
      <c r="C1837" t="s">
        <v>2662</v>
      </c>
      <c r="D1837" t="s">
        <v>3622</v>
      </c>
      <c r="E1837" t="str">
        <f t="shared" si="28"/>
        <v>MLAKVA / GOSPIĆ / PUK GOSPIĆ</v>
      </c>
    </row>
    <row r="1838" spans="1:5" x14ac:dyDescent="0.3">
      <c r="A1838" s="4">
        <v>322890</v>
      </c>
      <c r="B1838" t="s">
        <v>1253</v>
      </c>
      <c r="C1838" t="s">
        <v>1985</v>
      </c>
      <c r="D1838" t="s">
        <v>3611</v>
      </c>
      <c r="E1838" t="str">
        <f t="shared" si="28"/>
        <v>MLINOGA / PETRINJA / PUK SISAK</v>
      </c>
    </row>
    <row r="1839" spans="1:5" x14ac:dyDescent="0.3">
      <c r="A1839" s="4">
        <v>309770</v>
      </c>
      <c r="B1839" t="s">
        <v>1254</v>
      </c>
      <c r="C1839" t="s">
        <v>2732</v>
      </c>
      <c r="D1839" t="s">
        <v>3619</v>
      </c>
      <c r="E1839" t="str">
        <f t="shared" si="28"/>
        <v>MLINSKA / GAREŠNICA / PUK BJELOVAR</v>
      </c>
    </row>
    <row r="1840" spans="1:5" x14ac:dyDescent="0.3">
      <c r="A1840" s="4">
        <v>306762</v>
      </c>
      <c r="B1840" t="s">
        <v>2420</v>
      </c>
      <c r="C1840" t="s">
        <v>2299</v>
      </c>
      <c r="D1840" t="s">
        <v>3618</v>
      </c>
      <c r="E1840" t="str">
        <f t="shared" si="28"/>
        <v>MOČIĆI / DUBROVNIK / PUK DUBROVNIK</v>
      </c>
    </row>
    <row r="1841" spans="1:5" x14ac:dyDescent="0.3">
      <c r="A1841" s="4">
        <v>313912</v>
      </c>
      <c r="B1841" t="s">
        <v>1256</v>
      </c>
      <c r="C1841" t="s">
        <v>1072</v>
      </c>
      <c r="D1841" t="s">
        <v>3616</v>
      </c>
      <c r="E1841" t="str">
        <f t="shared" si="28"/>
        <v>MODRINO SELO / KNIN / PUK ŠIBENIK</v>
      </c>
    </row>
    <row r="1842" spans="1:5" x14ac:dyDescent="0.3">
      <c r="A1842" s="4">
        <v>304867</v>
      </c>
      <c r="B1842" t="s">
        <v>2421</v>
      </c>
      <c r="C1842" t="s">
        <v>461</v>
      </c>
      <c r="D1842" t="s">
        <v>3628</v>
      </c>
      <c r="E1842" t="str">
        <f t="shared" si="28"/>
        <v>MODROVEC / DONJA STUBICA / PUK KRAPINA</v>
      </c>
    </row>
    <row r="1843" spans="1:5" x14ac:dyDescent="0.3">
      <c r="A1843" s="4">
        <v>319341</v>
      </c>
      <c r="B1843" t="s">
        <v>2408</v>
      </c>
      <c r="C1843" t="s">
        <v>1332</v>
      </c>
      <c r="D1843" t="s">
        <v>3615</v>
      </c>
      <c r="E1843" t="str">
        <f t="shared" si="28"/>
        <v>MODRUŠ / OGULIN / PUK KARLOVAC</v>
      </c>
    </row>
    <row r="1844" spans="1:5" x14ac:dyDescent="0.3">
      <c r="A1844" s="4">
        <v>307769</v>
      </c>
      <c r="B1844" t="s">
        <v>1257</v>
      </c>
      <c r="C1844" t="s">
        <v>3599</v>
      </c>
      <c r="D1844" t="s">
        <v>3615</v>
      </c>
      <c r="E1844" t="str">
        <f t="shared" si="28"/>
        <v>MODRUŠ POTOK / DUGA RESA / PUK KARLOVAC</v>
      </c>
    </row>
    <row r="1845" spans="1:5" x14ac:dyDescent="0.3">
      <c r="A1845" s="4">
        <v>310930</v>
      </c>
      <c r="B1845" t="s">
        <v>722</v>
      </c>
      <c r="C1845" t="s">
        <v>2662</v>
      </c>
      <c r="D1845" t="s">
        <v>3622</v>
      </c>
      <c r="E1845" t="str">
        <f t="shared" si="28"/>
        <v>MOGORIĆ / GOSPIĆ / PUK GOSPIĆ</v>
      </c>
    </row>
    <row r="1846" spans="1:5" x14ac:dyDescent="0.3">
      <c r="A1846" s="4">
        <v>334189</v>
      </c>
      <c r="B1846" t="s">
        <v>3590</v>
      </c>
      <c r="C1846" t="s">
        <v>2538</v>
      </c>
      <c r="D1846" t="s">
        <v>3626</v>
      </c>
      <c r="E1846" t="str">
        <f t="shared" si="28"/>
        <v>MOHOVO / ILOK / PUK VUKOVAR</v>
      </c>
    </row>
    <row r="1847" spans="1:5" x14ac:dyDescent="0.3">
      <c r="A1847" s="4">
        <v>306789</v>
      </c>
      <c r="B1847" t="s">
        <v>2428</v>
      </c>
      <c r="C1847" t="s">
        <v>2299</v>
      </c>
      <c r="D1847" t="s">
        <v>3618</v>
      </c>
      <c r="E1847" t="str">
        <f t="shared" si="28"/>
        <v>MOKOŠICA / DUBROVNIK / PUK DUBROVNIK</v>
      </c>
    </row>
    <row r="1848" spans="1:5" x14ac:dyDescent="0.3">
      <c r="A1848" s="4">
        <v>304875</v>
      </c>
      <c r="B1848" t="s">
        <v>723</v>
      </c>
      <c r="C1848" t="s">
        <v>461</v>
      </c>
      <c r="D1848" t="s">
        <v>3628</v>
      </c>
      <c r="E1848" t="str">
        <f t="shared" si="28"/>
        <v>MOKRICE / DONJA STUBICA / PUK KRAPINA</v>
      </c>
    </row>
    <row r="1849" spans="1:5" x14ac:dyDescent="0.3">
      <c r="A1849" s="4">
        <v>313939</v>
      </c>
      <c r="B1849" t="s">
        <v>2422</v>
      </c>
      <c r="C1849" t="s">
        <v>1072</v>
      </c>
      <c r="D1849" t="s">
        <v>3616</v>
      </c>
      <c r="E1849" t="str">
        <f t="shared" si="28"/>
        <v>MOKRO POLJE / KNIN / PUK ŠIBENIK</v>
      </c>
    </row>
    <row r="1850" spans="1:5" x14ac:dyDescent="0.3">
      <c r="A1850" s="4">
        <v>334766</v>
      </c>
      <c r="B1850" t="s">
        <v>724</v>
      </c>
      <c r="C1850" t="s">
        <v>3393</v>
      </c>
      <c r="D1850" t="s">
        <v>3625</v>
      </c>
      <c r="E1850" t="str">
        <f t="shared" si="28"/>
        <v>MOLAT / ZADAR / PUK ZADAR</v>
      </c>
    </row>
    <row r="1851" spans="1:5" x14ac:dyDescent="0.3">
      <c r="A1851" s="4">
        <v>309435</v>
      </c>
      <c r="B1851" t="s">
        <v>725</v>
      </c>
      <c r="C1851" t="s">
        <v>3608</v>
      </c>
      <c r="D1851" t="s">
        <v>3627</v>
      </c>
      <c r="E1851" t="str">
        <f t="shared" si="28"/>
        <v>MOLVE / ĐURĐEVAC / PUK KOPRIVNICA</v>
      </c>
    </row>
    <row r="1852" spans="1:5" x14ac:dyDescent="0.3">
      <c r="A1852" s="4">
        <v>325058</v>
      </c>
      <c r="B1852" t="s">
        <v>2429</v>
      </c>
      <c r="C1852" t="s">
        <v>1464</v>
      </c>
      <c r="D1852" t="s">
        <v>3629</v>
      </c>
      <c r="E1852" t="str">
        <f t="shared" si="28"/>
        <v>MOLVICE / SAMOBOR / PUK ZAGREB</v>
      </c>
    </row>
    <row r="1853" spans="1:5" x14ac:dyDescent="0.3">
      <c r="A1853" s="4">
        <v>301914</v>
      </c>
      <c r="B1853" t="s">
        <v>726</v>
      </c>
      <c r="C1853" t="s">
        <v>3495</v>
      </c>
      <c r="D1853" t="s">
        <v>3630</v>
      </c>
      <c r="E1853" t="str">
        <f t="shared" si="28"/>
        <v>MOMJAN / BUJE / PUK PULA</v>
      </c>
    </row>
    <row r="1854" spans="1:5" x14ac:dyDescent="0.3">
      <c r="A1854" s="4">
        <v>333468</v>
      </c>
      <c r="B1854" t="s">
        <v>727</v>
      </c>
      <c r="C1854" t="s">
        <v>1818</v>
      </c>
      <c r="D1854" t="s">
        <v>3624</v>
      </c>
      <c r="E1854" t="str">
        <f t="shared" si="28"/>
        <v>MORAVICE / VRBOVSKO / PUK RIJEKA</v>
      </c>
    </row>
    <row r="1855" spans="1:5" x14ac:dyDescent="0.3">
      <c r="A1855" s="4">
        <v>305804</v>
      </c>
      <c r="B1855" t="s">
        <v>3582</v>
      </c>
      <c r="C1855" t="s">
        <v>1030</v>
      </c>
      <c r="D1855" t="s">
        <v>3616</v>
      </c>
      <c r="E1855" t="str">
        <f t="shared" si="28"/>
        <v>MOSEĆ / DRNIŠ / PUK ŠIBENIK</v>
      </c>
    </row>
    <row r="1856" spans="1:5" x14ac:dyDescent="0.3">
      <c r="A1856" s="4">
        <v>305421</v>
      </c>
      <c r="B1856" t="s">
        <v>2438</v>
      </c>
      <c r="C1856" t="s">
        <v>388</v>
      </c>
      <c r="D1856" t="s">
        <v>3623</v>
      </c>
      <c r="E1856" t="str">
        <f t="shared" si="28"/>
        <v>MOSLAVINA PODRAVSKA / DONJI MIHOLJAC / PUK OSIJEK</v>
      </c>
    </row>
    <row r="1857" spans="1:5" x14ac:dyDescent="0.3">
      <c r="A1857" s="4">
        <v>316555</v>
      </c>
      <c r="B1857" t="s">
        <v>3427</v>
      </c>
      <c r="C1857" t="s">
        <v>2943</v>
      </c>
      <c r="D1857" t="s">
        <v>3630</v>
      </c>
      <c r="E1857" t="str">
        <f t="shared" si="28"/>
        <v>MOST RAŠA / LABIN / PUK PULA</v>
      </c>
    </row>
    <row r="1858" spans="1:5" x14ac:dyDescent="0.3">
      <c r="A1858" s="4">
        <v>301221</v>
      </c>
      <c r="B1858" t="s">
        <v>728</v>
      </c>
      <c r="C1858" t="s">
        <v>3453</v>
      </c>
      <c r="D1858" t="s">
        <v>3619</v>
      </c>
      <c r="E1858" t="str">
        <f t="shared" ref="E1858:E1921" si="29">B1858&amp;" / "&amp;C1858&amp;" / "&amp;D1858</f>
        <v>MOSTI / BJELOVAR / PUK BJELOVAR</v>
      </c>
    </row>
    <row r="1859" spans="1:5" x14ac:dyDescent="0.3">
      <c r="A1859" s="4">
        <v>322903</v>
      </c>
      <c r="B1859" t="s">
        <v>2292</v>
      </c>
      <c r="C1859" t="s">
        <v>1985</v>
      </c>
      <c r="D1859" t="s">
        <v>3611</v>
      </c>
      <c r="E1859" t="str">
        <f t="shared" si="29"/>
        <v>MOŠĆENICA / PETRINJA / PUK SISAK</v>
      </c>
    </row>
    <row r="1860" spans="1:5" x14ac:dyDescent="0.3">
      <c r="A1860" s="4">
        <v>319970</v>
      </c>
      <c r="B1860" t="s">
        <v>3138</v>
      </c>
      <c r="C1860" t="s">
        <v>2355</v>
      </c>
      <c r="D1860" t="s">
        <v>3624</v>
      </c>
      <c r="E1860" t="str">
        <f t="shared" si="29"/>
        <v>MOŠĆENICE / OPATIJA / PUK RIJEKA</v>
      </c>
    </row>
    <row r="1861" spans="1:5" x14ac:dyDescent="0.3">
      <c r="A1861" s="4">
        <v>319988</v>
      </c>
      <c r="B1861" t="s">
        <v>2444</v>
      </c>
      <c r="C1861" t="s">
        <v>2355</v>
      </c>
      <c r="D1861" t="s">
        <v>3624</v>
      </c>
      <c r="E1861" t="str">
        <f t="shared" si="29"/>
        <v>MOŠĆENIČKA DRAGA / OPATIJA / PUK RIJEKA</v>
      </c>
    </row>
    <row r="1862" spans="1:5" x14ac:dyDescent="0.3">
      <c r="A1862" s="4">
        <v>322911</v>
      </c>
      <c r="B1862" t="s">
        <v>729</v>
      </c>
      <c r="C1862" t="s">
        <v>1985</v>
      </c>
      <c r="D1862" t="s">
        <v>3611</v>
      </c>
      <c r="E1862" t="str">
        <f t="shared" si="29"/>
        <v>MOŠTANICA / PETRINJA / PUK SISAK</v>
      </c>
    </row>
    <row r="1863" spans="1:5" x14ac:dyDescent="0.3">
      <c r="A1863" s="4">
        <v>322393</v>
      </c>
      <c r="B1863" t="s">
        <v>2218</v>
      </c>
      <c r="C1863" t="s">
        <v>3267</v>
      </c>
      <c r="D1863" t="s">
        <v>3630</v>
      </c>
      <c r="E1863" t="str">
        <f t="shared" si="29"/>
        <v>MOTOVUN / PAZIN / PUK PULA</v>
      </c>
    </row>
    <row r="1864" spans="1:5" x14ac:dyDescent="0.3">
      <c r="A1864" s="4">
        <v>331708</v>
      </c>
      <c r="B1864" t="s">
        <v>730</v>
      </c>
      <c r="C1864" t="s">
        <v>3223</v>
      </c>
      <c r="D1864" t="s">
        <v>3629</v>
      </c>
      <c r="E1864" t="str">
        <f t="shared" si="29"/>
        <v>MRACLIN / VELIKA GORICA / PUK ZAGREB</v>
      </c>
    </row>
    <row r="1865" spans="1:5" x14ac:dyDescent="0.3">
      <c r="A1865" s="4">
        <v>315010</v>
      </c>
      <c r="B1865" t="s">
        <v>731</v>
      </c>
      <c r="C1865" t="s">
        <v>3607</v>
      </c>
      <c r="D1865" t="s">
        <v>3611</v>
      </c>
      <c r="E1865" t="str">
        <f t="shared" si="29"/>
        <v>MRAČAJ / HRVATSKA KOSTAJNICA / PUK SISAK</v>
      </c>
    </row>
    <row r="1866" spans="1:5" x14ac:dyDescent="0.3">
      <c r="A1866" s="4">
        <v>307777</v>
      </c>
      <c r="B1866" t="s">
        <v>2445</v>
      </c>
      <c r="C1866" t="s">
        <v>3599</v>
      </c>
      <c r="D1866" t="s">
        <v>3615</v>
      </c>
      <c r="E1866" t="str">
        <f t="shared" si="29"/>
        <v>MRAČIN / DUGA RESA / PUK KARLOVAC</v>
      </c>
    </row>
    <row r="1867" spans="1:5" x14ac:dyDescent="0.3">
      <c r="A1867" s="4">
        <v>305812</v>
      </c>
      <c r="B1867" t="s">
        <v>732</v>
      </c>
      <c r="C1867" t="s">
        <v>1030</v>
      </c>
      <c r="D1867" t="s">
        <v>3616</v>
      </c>
      <c r="E1867" t="str">
        <f t="shared" si="29"/>
        <v>MRATOVO / DRNIŠ / PUK ŠIBENIK</v>
      </c>
    </row>
    <row r="1868" spans="1:5" x14ac:dyDescent="0.3">
      <c r="A1868" s="4">
        <v>329657</v>
      </c>
      <c r="B1868" t="s">
        <v>733</v>
      </c>
      <c r="C1868" t="s">
        <v>920</v>
      </c>
      <c r="D1868" t="s">
        <v>3614</v>
      </c>
      <c r="E1868" t="str">
        <f t="shared" si="29"/>
        <v>MRAVINCE / SOLIN / PUK SPLIT</v>
      </c>
    </row>
    <row r="1869" spans="1:5" x14ac:dyDescent="0.3">
      <c r="A1869" s="4">
        <v>306797</v>
      </c>
      <c r="B1869" t="s">
        <v>2361</v>
      </c>
      <c r="C1869" t="s">
        <v>2299</v>
      </c>
      <c r="D1869" t="s">
        <v>3618</v>
      </c>
      <c r="E1869" t="str">
        <f t="shared" si="29"/>
        <v>MRAVINJAC / DUBROVNIK / PUK DUBROVNIK</v>
      </c>
    </row>
    <row r="1870" spans="1:5" x14ac:dyDescent="0.3">
      <c r="A1870" s="4">
        <v>306819</v>
      </c>
      <c r="B1870" t="s">
        <v>2386</v>
      </c>
      <c r="C1870" t="s">
        <v>2299</v>
      </c>
      <c r="D1870" t="s">
        <v>3618</v>
      </c>
      <c r="E1870" t="str">
        <f t="shared" si="29"/>
        <v>MRAVINJICA / DUBROVNIK / PUK DUBROVNIK</v>
      </c>
    </row>
    <row r="1871" spans="1:5" x14ac:dyDescent="0.3">
      <c r="A1871" s="4">
        <v>306827</v>
      </c>
      <c r="B1871" t="s">
        <v>1899</v>
      </c>
      <c r="C1871" t="s">
        <v>2299</v>
      </c>
      <c r="D1871" t="s">
        <v>3618</v>
      </c>
      <c r="E1871" t="str">
        <f t="shared" si="29"/>
        <v>MRČEVO / DUBROVNIK / PUK DUBROVNIK</v>
      </c>
    </row>
    <row r="1872" spans="1:5" x14ac:dyDescent="0.3">
      <c r="A1872" s="4">
        <v>307785</v>
      </c>
      <c r="B1872" t="s">
        <v>2402</v>
      </c>
      <c r="C1872" t="s">
        <v>3599</v>
      </c>
      <c r="D1872" t="s">
        <v>3615</v>
      </c>
      <c r="E1872" t="str">
        <f t="shared" si="29"/>
        <v>MREŽNICA / DUGA RESA / PUK KARLOVAC</v>
      </c>
    </row>
    <row r="1873" spans="1:5" x14ac:dyDescent="0.3">
      <c r="A1873" s="4">
        <v>307793</v>
      </c>
      <c r="B1873" t="s">
        <v>3478</v>
      </c>
      <c r="C1873" t="s">
        <v>3599</v>
      </c>
      <c r="D1873" t="s">
        <v>3615</v>
      </c>
      <c r="E1873" t="str">
        <f t="shared" si="29"/>
        <v>MREŽNIČKI NOVAKI / DUGA RESA / PUK KARLOVAC</v>
      </c>
    </row>
    <row r="1874" spans="1:5" x14ac:dyDescent="0.3">
      <c r="A1874" s="4">
        <v>324906</v>
      </c>
      <c r="B1874" t="s">
        <v>2199</v>
      </c>
      <c r="C1874" t="s">
        <v>2321</v>
      </c>
      <c r="D1874" t="s">
        <v>3630</v>
      </c>
      <c r="E1874" t="str">
        <f t="shared" si="29"/>
        <v>MRGANI / ROVINJ / PUK PULA</v>
      </c>
    </row>
    <row r="1875" spans="1:5" x14ac:dyDescent="0.3">
      <c r="A1875" s="4">
        <v>304603</v>
      </c>
      <c r="B1875" t="s">
        <v>734</v>
      </c>
      <c r="C1875" t="s">
        <v>418</v>
      </c>
      <c r="D1875" t="s">
        <v>3624</v>
      </c>
      <c r="E1875" t="str">
        <f t="shared" si="29"/>
        <v>MRKOPALJ / DELNICE / PUK RIJEKA</v>
      </c>
    </row>
    <row r="1876" spans="1:5" x14ac:dyDescent="0.3">
      <c r="A1876" s="4">
        <v>337951</v>
      </c>
      <c r="B1876" t="s">
        <v>2151</v>
      </c>
      <c r="C1876" t="s">
        <v>418</v>
      </c>
      <c r="D1876" t="s">
        <v>3624</v>
      </c>
      <c r="E1876" t="str">
        <f t="shared" si="29"/>
        <v>MRKOPALJ-NOVA / DELNICE / PUK RIJEKA</v>
      </c>
    </row>
    <row r="1877" spans="1:5" x14ac:dyDescent="0.3">
      <c r="A1877" s="4">
        <v>300799</v>
      </c>
      <c r="B1877" t="s">
        <v>2329</v>
      </c>
      <c r="C1877" t="s">
        <v>1831</v>
      </c>
      <c r="D1877" t="s">
        <v>3625</v>
      </c>
      <c r="E1877" t="str">
        <f t="shared" si="29"/>
        <v>MRLJANE / BIOGRAD NA MORU / PUK ZADAR</v>
      </c>
    </row>
    <row r="1878" spans="1:5" x14ac:dyDescent="0.3">
      <c r="A1878" s="4">
        <v>304611</v>
      </c>
      <c r="B1878" t="s">
        <v>3486</v>
      </c>
      <c r="C1878" t="s">
        <v>418</v>
      </c>
      <c r="D1878" t="s">
        <v>3624</v>
      </c>
      <c r="E1878" t="str">
        <f t="shared" si="29"/>
        <v>MRZLA VODICA / DELNICE / PUK RIJEKA</v>
      </c>
    </row>
    <row r="1879" spans="1:5" x14ac:dyDescent="0.3">
      <c r="A1879" s="4">
        <v>307807</v>
      </c>
      <c r="B1879" t="s">
        <v>1891</v>
      </c>
      <c r="C1879" t="s">
        <v>3599</v>
      </c>
      <c r="D1879" t="s">
        <v>3615</v>
      </c>
      <c r="E1879" t="str">
        <f t="shared" si="29"/>
        <v>MRZLO POLJE MREŽNIČKO / DUGA RESA / PUK KARLOVAC</v>
      </c>
    </row>
    <row r="1880" spans="1:5" x14ac:dyDescent="0.3">
      <c r="A1880" s="4">
        <v>312711</v>
      </c>
      <c r="B1880" t="s">
        <v>736</v>
      </c>
      <c r="C1880" t="s">
        <v>2388</v>
      </c>
      <c r="D1880" t="s">
        <v>3629</v>
      </c>
      <c r="E1880" t="str">
        <f t="shared" si="29"/>
        <v>MRZLO POLJE ŽUMBERAČKO / JASTREBARSKO / PUK ZAGREB</v>
      </c>
    </row>
    <row r="1881" spans="1:5" x14ac:dyDescent="0.3">
      <c r="A1881" s="4">
        <v>307815</v>
      </c>
      <c r="B1881" t="s">
        <v>735</v>
      </c>
      <c r="C1881" t="s">
        <v>3599</v>
      </c>
      <c r="D1881" t="s">
        <v>3615</v>
      </c>
      <c r="E1881" t="str">
        <f t="shared" si="29"/>
        <v>MRZLJAKI / DUGA RESA / PUK KARLOVAC</v>
      </c>
    </row>
    <row r="1882" spans="1:5" x14ac:dyDescent="0.3">
      <c r="A1882" s="4">
        <v>308978</v>
      </c>
      <c r="B1882" t="s">
        <v>2433</v>
      </c>
      <c r="C1882" t="s">
        <v>1054</v>
      </c>
      <c r="D1882" t="s">
        <v>3623</v>
      </c>
      <c r="E1882" t="str">
        <f t="shared" si="29"/>
        <v>MRZOVIĆ / ĐAKOVO / PUK OSIJEK</v>
      </c>
    </row>
    <row r="1883" spans="1:5" x14ac:dyDescent="0.3">
      <c r="A1883" s="4">
        <v>323713</v>
      </c>
      <c r="B1883" t="s">
        <v>737</v>
      </c>
      <c r="C1883" t="s">
        <v>3302</v>
      </c>
      <c r="D1883" t="s">
        <v>3630</v>
      </c>
      <c r="E1883" t="str">
        <f t="shared" si="29"/>
        <v>MUGEBA / POREČ / PUK PULA</v>
      </c>
    </row>
    <row r="1884" spans="1:5" x14ac:dyDescent="0.3">
      <c r="A1884" s="4">
        <v>319996</v>
      </c>
      <c r="B1884" t="s">
        <v>3278</v>
      </c>
      <c r="C1884" t="s">
        <v>2355</v>
      </c>
      <c r="D1884" t="s">
        <v>3624</v>
      </c>
      <c r="E1884" t="str">
        <f t="shared" si="29"/>
        <v>MUNE / OPATIJA / PUK RIJEKA</v>
      </c>
    </row>
    <row r="1885" spans="1:5" x14ac:dyDescent="0.3">
      <c r="A1885" s="4">
        <v>324205</v>
      </c>
      <c r="B1885" t="s">
        <v>2403</v>
      </c>
      <c r="C1885" t="s">
        <v>2270</v>
      </c>
      <c r="D1885" t="s">
        <v>3630</v>
      </c>
      <c r="E1885" t="str">
        <f t="shared" si="29"/>
        <v>MUNTIĆ / PULA / PUK PULA</v>
      </c>
    </row>
    <row r="1886" spans="1:5" x14ac:dyDescent="0.3">
      <c r="A1886" s="4">
        <v>322407</v>
      </c>
      <c r="B1886" t="s">
        <v>738</v>
      </c>
      <c r="C1886" t="s">
        <v>3267</v>
      </c>
      <c r="D1886" t="s">
        <v>3630</v>
      </c>
      <c r="E1886" t="str">
        <f t="shared" si="29"/>
        <v>MUNTRILJ / PAZIN / PUK PULA</v>
      </c>
    </row>
    <row r="1887" spans="1:5" x14ac:dyDescent="0.3">
      <c r="A1887" s="4">
        <v>303291</v>
      </c>
      <c r="B1887" t="s">
        <v>3034</v>
      </c>
      <c r="C1887" t="s">
        <v>675</v>
      </c>
      <c r="D1887" t="s">
        <v>3621</v>
      </c>
      <c r="E1887" t="str">
        <f t="shared" si="29"/>
        <v>MURSKO SREDIŠĆE / ČAKOVEC / PUK ČAKOVEC</v>
      </c>
    </row>
    <row r="1888" spans="1:5" x14ac:dyDescent="0.3">
      <c r="A1888" s="4">
        <v>330124</v>
      </c>
      <c r="B1888" t="s">
        <v>739</v>
      </c>
      <c r="C1888" t="s">
        <v>849</v>
      </c>
      <c r="D1888" t="s">
        <v>3616</v>
      </c>
      <c r="E1888" t="str">
        <f t="shared" si="29"/>
        <v>MURTER BETINA / ŠIBENIK / PUK ŠIBENIK</v>
      </c>
    </row>
    <row r="1889" spans="1:5" x14ac:dyDescent="0.3">
      <c r="A1889" s="4">
        <v>334774</v>
      </c>
      <c r="B1889" t="s">
        <v>2331</v>
      </c>
      <c r="C1889" t="s">
        <v>3393</v>
      </c>
      <c r="D1889" t="s">
        <v>3625</v>
      </c>
      <c r="E1889" t="str">
        <f t="shared" si="29"/>
        <v>MURVICA / ZADAR / PUK ZADAR</v>
      </c>
    </row>
    <row r="1890" spans="1:5" x14ac:dyDescent="0.3">
      <c r="A1890" s="4">
        <v>308986</v>
      </c>
      <c r="B1890" t="s">
        <v>740</v>
      </c>
      <c r="C1890" t="s">
        <v>1054</v>
      </c>
      <c r="D1890" t="s">
        <v>3623</v>
      </c>
      <c r="E1890" t="str">
        <f t="shared" si="29"/>
        <v>MUSIĆ / ĐAKOVO / PUK OSIJEK</v>
      </c>
    </row>
    <row r="1891" spans="1:5" x14ac:dyDescent="0.3">
      <c r="A1891" s="4">
        <v>323721</v>
      </c>
      <c r="B1891" t="s">
        <v>2172</v>
      </c>
      <c r="C1891" t="s">
        <v>3302</v>
      </c>
      <c r="D1891" t="s">
        <v>3630</v>
      </c>
      <c r="E1891" t="str">
        <f t="shared" si="29"/>
        <v>MUŠALEŽ / POREČ / PUK PULA</v>
      </c>
    </row>
    <row r="1892" spans="1:5" x14ac:dyDescent="0.3">
      <c r="A1892" s="4">
        <v>310948</v>
      </c>
      <c r="B1892" t="s">
        <v>741</v>
      </c>
      <c r="C1892" t="s">
        <v>2662</v>
      </c>
      <c r="D1892" t="s">
        <v>3622</v>
      </c>
      <c r="E1892" t="str">
        <f t="shared" si="29"/>
        <v>MUŠALUK / GOSPIĆ / PUK GOSPIĆ</v>
      </c>
    </row>
    <row r="1893" spans="1:5" x14ac:dyDescent="0.3">
      <c r="A1893" s="4">
        <v>319112</v>
      </c>
      <c r="B1893" t="s">
        <v>2457</v>
      </c>
      <c r="C1893" t="s">
        <v>3579</v>
      </c>
      <c r="D1893" t="s">
        <v>3625</v>
      </c>
      <c r="E1893" t="str">
        <f t="shared" si="29"/>
        <v>MUŠKOVCI / OBROVAC / PUK ZADAR</v>
      </c>
    </row>
    <row r="1894" spans="1:5" x14ac:dyDescent="0.3">
      <c r="A1894" s="4">
        <v>330515</v>
      </c>
      <c r="B1894" t="s">
        <v>3093</v>
      </c>
      <c r="C1894" t="s">
        <v>3094</v>
      </c>
      <c r="D1894" t="s">
        <v>3622</v>
      </c>
      <c r="E1894" t="str">
        <f t="shared" si="29"/>
        <v>MUTILIĆ / KORENICA / PUK GOSPIĆ</v>
      </c>
    </row>
    <row r="1895" spans="1:5" x14ac:dyDescent="0.3">
      <c r="A1895" s="4">
        <v>326526</v>
      </c>
      <c r="B1895" t="s">
        <v>742</v>
      </c>
      <c r="C1895" t="s">
        <v>3596</v>
      </c>
      <c r="D1895" t="s">
        <v>3611</v>
      </c>
      <c r="E1895" t="str">
        <f t="shared" si="29"/>
        <v>MUŽILOVČICA / SISAK / PUK SISAK</v>
      </c>
    </row>
    <row r="1896" spans="1:5" x14ac:dyDescent="0.3">
      <c r="A1896" s="4">
        <v>308994</v>
      </c>
      <c r="B1896" t="s">
        <v>743</v>
      </c>
      <c r="C1896" t="s">
        <v>1054</v>
      </c>
      <c r="D1896" t="s">
        <v>3623</v>
      </c>
      <c r="E1896" t="str">
        <f t="shared" si="29"/>
        <v>NABRĐE / ĐAKOVO / PUK OSIJEK</v>
      </c>
    </row>
    <row r="1897" spans="1:5" x14ac:dyDescent="0.3">
      <c r="A1897" s="4">
        <v>300586</v>
      </c>
      <c r="B1897" t="s">
        <v>744</v>
      </c>
      <c r="C1897" t="s">
        <v>1517</v>
      </c>
      <c r="D1897" t="s">
        <v>3625</v>
      </c>
      <c r="E1897" t="str">
        <f t="shared" si="29"/>
        <v>NADIN / BENKOVAC / PUK ZADAR</v>
      </c>
    </row>
    <row r="1898" spans="1:5" x14ac:dyDescent="0.3">
      <c r="A1898" s="4">
        <v>314684</v>
      </c>
      <c r="B1898" t="s">
        <v>407</v>
      </c>
      <c r="C1898" t="s">
        <v>2593</v>
      </c>
      <c r="D1898" t="s">
        <v>3618</v>
      </c>
      <c r="E1898" t="str">
        <f t="shared" si="29"/>
        <v>NAKOVANJ / KORČULA / PUK DUBROVNIK</v>
      </c>
    </row>
    <row r="1899" spans="1:5" x14ac:dyDescent="0.3">
      <c r="A1899" s="4">
        <v>330914</v>
      </c>
      <c r="B1899" t="s">
        <v>408</v>
      </c>
      <c r="C1899" t="s">
        <v>355</v>
      </c>
      <c r="D1899" t="s">
        <v>3623</v>
      </c>
      <c r="E1899" t="str">
        <f t="shared" si="29"/>
        <v>NARD / VALPOVO / PUK OSIJEK</v>
      </c>
    </row>
    <row r="1900" spans="1:5" x14ac:dyDescent="0.3">
      <c r="A1900" s="4">
        <v>303917</v>
      </c>
      <c r="B1900" t="s">
        <v>469</v>
      </c>
      <c r="C1900" t="s">
        <v>3546</v>
      </c>
      <c r="D1900" t="s">
        <v>3619</v>
      </c>
      <c r="E1900" t="str">
        <f t="shared" si="29"/>
        <v>NARTA / ČAZMA / PUK BJELOVAR</v>
      </c>
    </row>
    <row r="1901" spans="1:5" x14ac:dyDescent="0.3">
      <c r="A1901" s="4">
        <v>317390</v>
      </c>
      <c r="B1901" t="s">
        <v>345</v>
      </c>
      <c r="C1901" t="s">
        <v>345</v>
      </c>
      <c r="D1901" t="s">
        <v>3623</v>
      </c>
      <c r="E1901" t="str">
        <f t="shared" si="29"/>
        <v>NAŠICE / NAŠICE / PUK OSIJEK</v>
      </c>
    </row>
    <row r="1902" spans="1:5" x14ac:dyDescent="0.3">
      <c r="A1902" s="4">
        <v>331228</v>
      </c>
      <c r="B1902" t="s">
        <v>409</v>
      </c>
      <c r="C1902" t="s">
        <v>2406</v>
      </c>
      <c r="D1902" t="s">
        <v>3613</v>
      </c>
      <c r="E1902" t="str">
        <f t="shared" si="29"/>
        <v>NATKRIŽOVLJAN / VARAŽDIN / PUK VARAŽDIN</v>
      </c>
    </row>
    <row r="1903" spans="1:5" x14ac:dyDescent="0.3">
      <c r="A1903" s="4">
        <v>332607</v>
      </c>
      <c r="B1903" t="s">
        <v>470</v>
      </c>
      <c r="C1903" t="s">
        <v>2738</v>
      </c>
      <c r="D1903" t="s">
        <v>3612</v>
      </c>
      <c r="E1903" t="str">
        <f t="shared" si="29"/>
        <v>NAUDOVAC / VIROVITICA / PUK VIROVITICA</v>
      </c>
    </row>
    <row r="1904" spans="1:5" x14ac:dyDescent="0.3">
      <c r="A1904" s="4">
        <v>305162</v>
      </c>
      <c r="B1904" t="s">
        <v>2947</v>
      </c>
      <c r="C1904" t="s">
        <v>384</v>
      </c>
      <c r="D1904" t="s">
        <v>3622</v>
      </c>
      <c r="E1904" t="str">
        <f t="shared" si="29"/>
        <v>NEBLJUSI / DONJI LAPAC / PUK GOSPIĆ</v>
      </c>
    </row>
    <row r="1905" spans="1:5" x14ac:dyDescent="0.3">
      <c r="A1905" s="4">
        <v>303305</v>
      </c>
      <c r="B1905" t="s">
        <v>1825</v>
      </c>
      <c r="C1905" t="s">
        <v>675</v>
      </c>
      <c r="D1905" t="s">
        <v>3621</v>
      </c>
      <c r="E1905" t="str">
        <f t="shared" si="29"/>
        <v>NEDELIŠĆE / ČAKOVEC / PUK ČAKOVEC</v>
      </c>
    </row>
    <row r="1906" spans="1:5" x14ac:dyDescent="0.3">
      <c r="A1906" s="4">
        <v>331236</v>
      </c>
      <c r="B1906" t="s">
        <v>410</v>
      </c>
      <c r="C1906" t="s">
        <v>2406</v>
      </c>
      <c r="D1906" t="s">
        <v>3613</v>
      </c>
      <c r="E1906" t="str">
        <f t="shared" si="29"/>
        <v>NEDELJANEC / VARAŽDIN / PUK VARAŽDIN</v>
      </c>
    </row>
    <row r="1907" spans="1:5" x14ac:dyDescent="0.3">
      <c r="A1907" s="4">
        <v>316563</v>
      </c>
      <c r="B1907" t="s">
        <v>484</v>
      </c>
      <c r="C1907" t="s">
        <v>2943</v>
      </c>
      <c r="D1907" t="s">
        <v>3630</v>
      </c>
      <c r="E1907" t="str">
        <f t="shared" si="29"/>
        <v>NEDEŠĆINA / LABIN / PUK PULA</v>
      </c>
    </row>
    <row r="1908" spans="1:5" x14ac:dyDescent="0.3">
      <c r="A1908" s="4">
        <v>334197</v>
      </c>
      <c r="B1908" t="s">
        <v>411</v>
      </c>
      <c r="C1908" t="s">
        <v>1788</v>
      </c>
      <c r="D1908" t="s">
        <v>3626</v>
      </c>
      <c r="E1908" t="str">
        <f t="shared" si="29"/>
        <v>NEGOSLAVCI / VUKOVAR / PUK VUKOVAR</v>
      </c>
    </row>
    <row r="1909" spans="1:5" x14ac:dyDescent="0.3">
      <c r="A1909" s="4">
        <v>333123</v>
      </c>
      <c r="B1909" t="s">
        <v>548</v>
      </c>
      <c r="C1909" t="s">
        <v>1585</v>
      </c>
      <c r="D1909" t="s">
        <v>3629</v>
      </c>
      <c r="E1909" t="str">
        <f t="shared" si="29"/>
        <v>NEGOVEC / VRBOVEC / PUK ZAGREB</v>
      </c>
    </row>
    <row r="1910" spans="1:5" x14ac:dyDescent="0.3">
      <c r="A1910" s="4">
        <v>329665</v>
      </c>
      <c r="B1910" t="s">
        <v>412</v>
      </c>
      <c r="C1910" t="s">
        <v>920</v>
      </c>
      <c r="D1910" t="s">
        <v>3614</v>
      </c>
      <c r="E1910" t="str">
        <f t="shared" si="29"/>
        <v>NEORIĆ / SOLIN / PUK SPLIT</v>
      </c>
    </row>
    <row r="1911" spans="1:5" x14ac:dyDescent="0.3">
      <c r="A1911" s="4">
        <v>302406</v>
      </c>
      <c r="B1911" t="s">
        <v>3483</v>
      </c>
      <c r="C1911" t="s">
        <v>1911</v>
      </c>
      <c r="D1911" t="s">
        <v>3624</v>
      </c>
      <c r="E1911" t="str">
        <f t="shared" si="29"/>
        <v>NEREZINE / MALI LOŠINJ / PUK RIJEKA</v>
      </c>
    </row>
    <row r="1912" spans="1:5" x14ac:dyDescent="0.3">
      <c r="A1912" s="4">
        <v>301647</v>
      </c>
      <c r="B1912" t="s">
        <v>2757</v>
      </c>
      <c r="C1912" t="s">
        <v>980</v>
      </c>
      <c r="D1912" t="s">
        <v>3614</v>
      </c>
      <c r="E1912" t="str">
        <f t="shared" si="29"/>
        <v>NEREŽIŠĆA / SUPETAR / PUK SPLIT</v>
      </c>
    </row>
    <row r="1913" spans="1:5" x14ac:dyDescent="0.3">
      <c r="A1913" s="4">
        <v>305189</v>
      </c>
      <c r="B1913" t="s">
        <v>3121</v>
      </c>
      <c r="C1913" t="s">
        <v>2707</v>
      </c>
      <c r="D1913" t="s">
        <v>3625</v>
      </c>
      <c r="E1913" t="str">
        <f t="shared" si="29"/>
        <v>NETEKA / GRAČAC / PUK ZADAR</v>
      </c>
    </row>
    <row r="1914" spans="1:5" x14ac:dyDescent="0.3">
      <c r="A1914" s="4">
        <v>305839</v>
      </c>
      <c r="B1914" t="s">
        <v>3583</v>
      </c>
      <c r="C1914" t="s">
        <v>1030</v>
      </c>
      <c r="D1914" t="s">
        <v>3616</v>
      </c>
      <c r="E1914" t="str">
        <f t="shared" si="29"/>
        <v>NEVEST / DRNIŠ / PUK ŠIBENIK</v>
      </c>
    </row>
    <row r="1915" spans="1:5" x14ac:dyDescent="0.3">
      <c r="A1915" s="4">
        <v>300802</v>
      </c>
      <c r="B1915" t="s">
        <v>2764</v>
      </c>
      <c r="C1915" t="s">
        <v>1831</v>
      </c>
      <c r="D1915" t="s">
        <v>3625</v>
      </c>
      <c r="E1915" t="str">
        <f t="shared" si="29"/>
        <v>NEVIĐANE / BIOGRAD NA MORU / PUK ZADAR</v>
      </c>
    </row>
    <row r="1916" spans="1:5" x14ac:dyDescent="0.3">
      <c r="A1916" s="4">
        <v>301230</v>
      </c>
      <c r="B1916" t="s">
        <v>2765</v>
      </c>
      <c r="C1916" t="s">
        <v>3453</v>
      </c>
      <c r="D1916" t="s">
        <v>3619</v>
      </c>
      <c r="E1916" t="str">
        <f t="shared" si="29"/>
        <v>NEVINAC / BJELOVAR / PUK BJELOVAR</v>
      </c>
    </row>
    <row r="1917" spans="1:5" x14ac:dyDescent="0.3">
      <c r="A1917" s="4">
        <v>332151</v>
      </c>
      <c r="B1917" t="s">
        <v>466</v>
      </c>
      <c r="C1917" t="s">
        <v>343</v>
      </c>
      <c r="D1917" t="s">
        <v>3626</v>
      </c>
      <c r="E1917" t="str">
        <f t="shared" si="29"/>
        <v>NIJEMCI / VINKOVCI / PUK VUKOVAR</v>
      </c>
    </row>
    <row r="1918" spans="1:5" x14ac:dyDescent="0.3">
      <c r="A1918" s="4">
        <v>329266</v>
      </c>
      <c r="B1918" t="s">
        <v>467</v>
      </c>
      <c r="C1918" t="s">
        <v>910</v>
      </c>
      <c r="D1918" t="s">
        <v>3615</v>
      </c>
      <c r="E1918" t="str">
        <f t="shared" si="29"/>
        <v>NIKŠIĆ / SLUNJ / PUK KARLOVAC</v>
      </c>
    </row>
    <row r="1919" spans="1:5" x14ac:dyDescent="0.3">
      <c r="A1919" s="4">
        <v>336734</v>
      </c>
      <c r="B1919" t="s">
        <v>468</v>
      </c>
      <c r="C1919" t="s">
        <v>3393</v>
      </c>
      <c r="D1919" t="s">
        <v>3625</v>
      </c>
      <c r="E1919" t="str">
        <f t="shared" si="29"/>
        <v>NINSKI STANOVI / ZADAR / PUK ZADAR</v>
      </c>
    </row>
    <row r="1920" spans="1:5" x14ac:dyDescent="0.3">
      <c r="A1920" s="4">
        <v>336726</v>
      </c>
      <c r="B1920" t="s">
        <v>3479</v>
      </c>
      <c r="C1920" t="s">
        <v>3393</v>
      </c>
      <c r="D1920" t="s">
        <v>3625</v>
      </c>
      <c r="E1920" t="str">
        <f t="shared" si="29"/>
        <v>NIN-ZATON / ZADAR / PUK ZADAR</v>
      </c>
    </row>
    <row r="1921" spans="1:5" x14ac:dyDescent="0.3">
      <c r="A1921" s="4">
        <v>329673</v>
      </c>
      <c r="B1921" t="s">
        <v>2773</v>
      </c>
      <c r="C1921" t="s">
        <v>920</v>
      </c>
      <c r="D1921" t="s">
        <v>3614</v>
      </c>
      <c r="E1921" t="str">
        <f t="shared" si="29"/>
        <v>NISKO / SOLIN / PUK SPLIT</v>
      </c>
    </row>
    <row r="1922" spans="1:5" x14ac:dyDescent="0.3">
      <c r="A1922" s="4">
        <v>317403</v>
      </c>
      <c r="B1922" t="s">
        <v>2774</v>
      </c>
      <c r="C1922" t="s">
        <v>345</v>
      </c>
      <c r="D1922" t="s">
        <v>3623</v>
      </c>
      <c r="E1922" t="str">
        <f t="shared" ref="E1922:E1985" si="30">B1922&amp;" / "&amp;C1922&amp;" / "&amp;D1922</f>
        <v>NIZA / NAŠICE / PUK OSIJEK</v>
      </c>
    </row>
    <row r="1923" spans="1:5" x14ac:dyDescent="0.3">
      <c r="A1923" s="4">
        <v>336416</v>
      </c>
      <c r="B1923" t="s">
        <v>2251</v>
      </c>
      <c r="C1923" t="s">
        <v>345</v>
      </c>
      <c r="D1923" t="s">
        <v>3623</v>
      </c>
      <c r="E1923" t="str">
        <f t="shared" si="30"/>
        <v>NORMANCI / NAŠICE / PUK OSIJEK</v>
      </c>
    </row>
    <row r="1924" spans="1:5" x14ac:dyDescent="0.3">
      <c r="A1924" s="4">
        <v>325074</v>
      </c>
      <c r="B1924" t="s">
        <v>471</v>
      </c>
      <c r="C1924" t="s">
        <v>1464</v>
      </c>
      <c r="D1924" t="s">
        <v>3629</v>
      </c>
      <c r="E1924" t="str">
        <f t="shared" si="30"/>
        <v>NORŠIĆ SELO / SAMOBOR / PUK ZAGREB</v>
      </c>
    </row>
    <row r="1925" spans="1:5" x14ac:dyDescent="0.3">
      <c r="A1925" s="4">
        <v>323438</v>
      </c>
      <c r="B1925" t="s">
        <v>3254</v>
      </c>
      <c r="C1925" t="s">
        <v>3597</v>
      </c>
      <c r="D1925" t="s">
        <v>3612</v>
      </c>
      <c r="E1925" t="str">
        <f t="shared" si="30"/>
        <v>NOSKOVCI / SLATINA / PUK VIROVITICA</v>
      </c>
    </row>
    <row r="1926" spans="1:5" x14ac:dyDescent="0.3">
      <c r="A1926" s="4">
        <v>323411</v>
      </c>
      <c r="B1926" t="s">
        <v>472</v>
      </c>
      <c r="C1926" t="s">
        <v>3597</v>
      </c>
      <c r="D1926" t="s">
        <v>3612</v>
      </c>
      <c r="E1926" t="str">
        <f t="shared" si="30"/>
        <v>NOVA BUKOVICA / SLATINA / PUK VIROVITICA</v>
      </c>
    </row>
    <row r="1927" spans="1:5" x14ac:dyDescent="0.3">
      <c r="A1927" s="4">
        <v>322920</v>
      </c>
      <c r="B1927" t="s">
        <v>473</v>
      </c>
      <c r="C1927" t="s">
        <v>1985</v>
      </c>
      <c r="D1927" t="s">
        <v>3611</v>
      </c>
      <c r="E1927" t="str">
        <f t="shared" si="30"/>
        <v>NOVA DRENČINA / PETRINJA / PUK SISAK</v>
      </c>
    </row>
    <row r="1928" spans="1:5" x14ac:dyDescent="0.3">
      <c r="A1928" s="4">
        <v>318078</v>
      </c>
      <c r="B1928" t="s">
        <v>347</v>
      </c>
      <c r="C1928" t="s">
        <v>347</v>
      </c>
      <c r="D1928" t="s">
        <v>3617</v>
      </c>
      <c r="E1928" t="str">
        <f t="shared" si="30"/>
        <v>NOVA GRADIŠKA / NOVA GRADIŠKA / PUK SLAVONSKI BROD</v>
      </c>
    </row>
    <row r="1929" spans="1:5" x14ac:dyDescent="0.3">
      <c r="A1929" s="4">
        <v>320366</v>
      </c>
      <c r="B1929" t="s">
        <v>474</v>
      </c>
      <c r="C1929" t="s">
        <v>1926</v>
      </c>
      <c r="D1929" t="s">
        <v>3612</v>
      </c>
      <c r="E1929" t="str">
        <f t="shared" si="30"/>
        <v>NOVA JOŠAVA / ORAHOVICA / PUK VIROVITICA</v>
      </c>
    </row>
    <row r="1930" spans="1:5" x14ac:dyDescent="0.3">
      <c r="A1930" s="4">
        <v>318086</v>
      </c>
      <c r="B1930" t="s">
        <v>475</v>
      </c>
      <c r="C1930" t="s">
        <v>347</v>
      </c>
      <c r="D1930" t="s">
        <v>3617</v>
      </c>
      <c r="E1930" t="str">
        <f t="shared" si="30"/>
        <v>NOVA KAPELA / NOVA GRADIŠKA / PUK SLAVONSKI BROD</v>
      </c>
    </row>
    <row r="1931" spans="1:5" x14ac:dyDescent="0.3">
      <c r="A1931" s="4">
        <v>333239</v>
      </c>
      <c r="B1931" t="s">
        <v>475</v>
      </c>
      <c r="C1931" t="s">
        <v>1585</v>
      </c>
      <c r="D1931" t="s">
        <v>3629</v>
      </c>
      <c r="E1931" t="str">
        <f t="shared" si="30"/>
        <v>NOVA KAPELA / VRBOVEC / PUK ZAGREB</v>
      </c>
    </row>
    <row r="1932" spans="1:5" x14ac:dyDescent="0.3">
      <c r="A1932" s="4">
        <v>329274</v>
      </c>
      <c r="B1932" t="s">
        <v>3293</v>
      </c>
      <c r="C1932" t="s">
        <v>910</v>
      </c>
      <c r="D1932" t="s">
        <v>3615</v>
      </c>
      <c r="E1932" t="str">
        <f t="shared" si="30"/>
        <v>NOVA KRŠLJA / SLUNJ / PUK KARLOVAC</v>
      </c>
    </row>
    <row r="1933" spans="1:5" x14ac:dyDescent="0.3">
      <c r="A1933" s="4">
        <v>312398</v>
      </c>
      <c r="B1933" t="s">
        <v>476</v>
      </c>
      <c r="C1933" t="s">
        <v>3605</v>
      </c>
      <c r="D1933" t="s">
        <v>3629</v>
      </c>
      <c r="E1933" t="str">
        <f t="shared" si="30"/>
        <v>NOVA MARČA / IVANIĆ GRAD / PUK ZAGREB</v>
      </c>
    </row>
    <row r="1934" spans="1:5" x14ac:dyDescent="0.3">
      <c r="A1934" s="4">
        <v>309788</v>
      </c>
      <c r="B1934" t="s">
        <v>477</v>
      </c>
      <c r="C1934" t="s">
        <v>2732</v>
      </c>
      <c r="D1934" t="s">
        <v>3619</v>
      </c>
      <c r="E1934" t="str">
        <f t="shared" si="30"/>
        <v>NOVA PLOŠČICA / GAREŠNICA / PUK BJELOVAR</v>
      </c>
    </row>
    <row r="1935" spans="1:5" x14ac:dyDescent="0.3">
      <c r="A1935" s="4">
        <v>301248</v>
      </c>
      <c r="B1935" t="s">
        <v>478</v>
      </c>
      <c r="C1935" t="s">
        <v>3453</v>
      </c>
      <c r="D1935" t="s">
        <v>3619</v>
      </c>
      <c r="E1935" t="str">
        <f t="shared" si="30"/>
        <v>NOVA RAČA / BJELOVAR / PUK BJELOVAR</v>
      </c>
    </row>
    <row r="1936" spans="1:5" x14ac:dyDescent="0.3">
      <c r="A1936" s="4">
        <v>319694</v>
      </c>
      <c r="B1936" t="s">
        <v>479</v>
      </c>
      <c r="C1936" t="s">
        <v>1337</v>
      </c>
      <c r="D1936" t="s">
        <v>3614</v>
      </c>
      <c r="E1936" t="str">
        <f t="shared" si="30"/>
        <v>NOVA SELA / OMIŠ / PUK SPLIT</v>
      </c>
    </row>
    <row r="1937" spans="1:5" x14ac:dyDescent="0.3">
      <c r="A1937" s="4">
        <v>301922</v>
      </c>
      <c r="B1937" t="s">
        <v>480</v>
      </c>
      <c r="C1937" t="s">
        <v>3495</v>
      </c>
      <c r="D1937" t="s">
        <v>3630</v>
      </c>
      <c r="E1937" t="str">
        <f t="shared" si="30"/>
        <v>NOVA VAS / BUJE / PUK PULA</v>
      </c>
    </row>
    <row r="1938" spans="1:5" x14ac:dyDescent="0.3">
      <c r="A1938" s="4">
        <v>316571</v>
      </c>
      <c r="B1938" t="s">
        <v>480</v>
      </c>
      <c r="C1938" t="s">
        <v>2943</v>
      </c>
      <c r="D1938" t="s">
        <v>3630</v>
      </c>
      <c r="E1938" t="str">
        <f t="shared" si="30"/>
        <v>NOVA VAS / LABIN / PUK PULA</v>
      </c>
    </row>
    <row r="1939" spans="1:5" x14ac:dyDescent="0.3">
      <c r="A1939" s="4">
        <v>323730</v>
      </c>
      <c r="B1939" t="s">
        <v>480</v>
      </c>
      <c r="C1939" t="s">
        <v>3302</v>
      </c>
      <c r="D1939" t="s">
        <v>3630</v>
      </c>
      <c r="E1939" t="str">
        <f t="shared" si="30"/>
        <v>NOVA VAS / POREČ / PUK PULA</v>
      </c>
    </row>
    <row r="1940" spans="1:5" x14ac:dyDescent="0.3">
      <c r="A1940" s="4">
        <v>331279</v>
      </c>
      <c r="B1940" t="s">
        <v>1984</v>
      </c>
      <c r="C1940" t="s">
        <v>2406</v>
      </c>
      <c r="D1940" t="s">
        <v>3613</v>
      </c>
      <c r="E1940" t="str">
        <f t="shared" si="30"/>
        <v>NOVA VES PETRIJANEČKA / VARAŽDIN / PUK VARAŽDIN</v>
      </c>
    </row>
    <row r="1941" spans="1:5" x14ac:dyDescent="0.3">
      <c r="A1941" s="4">
        <v>314447</v>
      </c>
      <c r="B1941" t="s">
        <v>481</v>
      </c>
      <c r="C1941" t="s">
        <v>2304</v>
      </c>
      <c r="D1941" t="s">
        <v>3627</v>
      </c>
      <c r="E1941" t="str">
        <f t="shared" si="30"/>
        <v>NOVAČKA / KOPRIVNICA / PUK KOPRIVNICA</v>
      </c>
    </row>
    <row r="1942" spans="1:5" x14ac:dyDescent="0.3">
      <c r="A1942" s="4">
        <v>323420</v>
      </c>
      <c r="B1942" t="s">
        <v>482</v>
      </c>
      <c r="C1942" t="s">
        <v>3597</v>
      </c>
      <c r="D1942" t="s">
        <v>3612</v>
      </c>
      <c r="E1942" t="str">
        <f t="shared" si="30"/>
        <v>NOVAKI / SLATINA / PUK VIROVITICA</v>
      </c>
    </row>
    <row r="1943" spans="1:5" x14ac:dyDescent="0.3">
      <c r="A1943" s="4">
        <v>332984</v>
      </c>
      <c r="B1943" t="s">
        <v>482</v>
      </c>
      <c r="C1943" t="s">
        <v>1585</v>
      </c>
      <c r="D1943" t="s">
        <v>3629</v>
      </c>
      <c r="E1943" t="str">
        <f t="shared" si="30"/>
        <v>NOVAKI / VRBOVEC / PUK ZAGREB</v>
      </c>
    </row>
    <row r="1944" spans="1:5" x14ac:dyDescent="0.3">
      <c r="A1944" s="4">
        <v>322415</v>
      </c>
      <c r="B1944" t="s">
        <v>483</v>
      </c>
      <c r="C1944" t="s">
        <v>3267</v>
      </c>
      <c r="D1944" t="s">
        <v>3630</v>
      </c>
      <c r="E1944" t="str">
        <f t="shared" si="30"/>
        <v>NOVAKI MOTOVUNSKI / PAZIN / PUK PULA</v>
      </c>
    </row>
    <row r="1945" spans="1:5" x14ac:dyDescent="0.3">
      <c r="A1945" s="4">
        <v>308129</v>
      </c>
      <c r="B1945" t="s">
        <v>490</v>
      </c>
      <c r="C1945" t="s">
        <v>3606</v>
      </c>
      <c r="D1945" t="s">
        <v>3629</v>
      </c>
      <c r="E1945" t="str">
        <f t="shared" si="30"/>
        <v>NOVAKI OBOROVSKI / DUGO SELO / PUK ZAGREB</v>
      </c>
    </row>
    <row r="1946" spans="1:5" x14ac:dyDescent="0.3">
      <c r="A1946" s="4">
        <v>321265</v>
      </c>
      <c r="B1946" t="s">
        <v>491</v>
      </c>
      <c r="C1946" t="s">
        <v>1951</v>
      </c>
      <c r="D1946" t="s">
        <v>3615</v>
      </c>
      <c r="E1946" t="str">
        <f t="shared" si="30"/>
        <v>NOVAKI OZALJSKI / OZALJ / PUK KARLOVAC</v>
      </c>
    </row>
    <row r="1947" spans="1:5" x14ac:dyDescent="0.3">
      <c r="A1947" s="4">
        <v>322423</v>
      </c>
      <c r="B1947" t="s">
        <v>2246</v>
      </c>
      <c r="C1947" t="s">
        <v>3267</v>
      </c>
      <c r="D1947" t="s">
        <v>3630</v>
      </c>
      <c r="E1947" t="str">
        <f t="shared" si="30"/>
        <v>NOVAKI PAZINSKI / PAZIN / PUK PULA</v>
      </c>
    </row>
    <row r="1948" spans="1:5" x14ac:dyDescent="0.3">
      <c r="A1948" s="4">
        <v>303313</v>
      </c>
      <c r="B1948" t="s">
        <v>492</v>
      </c>
      <c r="C1948" t="s">
        <v>675</v>
      </c>
      <c r="D1948" t="s">
        <v>3621</v>
      </c>
      <c r="E1948" t="str">
        <f t="shared" si="30"/>
        <v>NOVAKOVEC / ČAKOVEC / PUK ČAKOVEC</v>
      </c>
    </row>
    <row r="1949" spans="1:5" x14ac:dyDescent="0.3">
      <c r="A1949" s="4">
        <v>331244</v>
      </c>
      <c r="B1949" t="s">
        <v>492</v>
      </c>
      <c r="C1949" t="s">
        <v>2406</v>
      </c>
      <c r="D1949" t="s">
        <v>3613</v>
      </c>
      <c r="E1949" t="str">
        <f t="shared" si="30"/>
        <v>NOVAKOVEC / VARAŽDIN / PUK VARAŽDIN</v>
      </c>
    </row>
    <row r="1950" spans="1:5" x14ac:dyDescent="0.3">
      <c r="A1950" s="4">
        <v>321524</v>
      </c>
      <c r="B1950" t="s">
        <v>3035</v>
      </c>
      <c r="C1950" t="s">
        <v>3035</v>
      </c>
      <c r="D1950" t="s">
        <v>3622</v>
      </c>
      <c r="E1950" t="str">
        <f t="shared" si="30"/>
        <v>NOVALJA / NOVALJA / PUK GOSPIĆ</v>
      </c>
    </row>
    <row r="1951" spans="1:5" x14ac:dyDescent="0.3">
      <c r="A1951" s="4">
        <v>338117</v>
      </c>
      <c r="B1951" t="s">
        <v>2312</v>
      </c>
      <c r="C1951" t="s">
        <v>3035</v>
      </c>
      <c r="D1951" t="s">
        <v>3622</v>
      </c>
      <c r="E1951" t="str">
        <f t="shared" si="30"/>
        <v>NOVALJA-NOVA / NOVALJA / PUK GOSPIĆ</v>
      </c>
    </row>
    <row r="1952" spans="1:5" x14ac:dyDescent="0.3">
      <c r="A1952" s="4">
        <v>300969</v>
      </c>
      <c r="B1952" t="s">
        <v>1671</v>
      </c>
      <c r="C1952" t="s">
        <v>3453</v>
      </c>
      <c r="D1952" t="s">
        <v>3619</v>
      </c>
      <c r="E1952" t="str">
        <f t="shared" si="30"/>
        <v>NOVE PLAVNICE-HRGOVLJANI / BJELOVAR / PUK BJELOVAR</v>
      </c>
    </row>
    <row r="1953" spans="1:5" x14ac:dyDescent="0.3">
      <c r="A1953" s="4">
        <v>302678</v>
      </c>
      <c r="B1953" t="s">
        <v>2452</v>
      </c>
      <c r="C1953" t="s">
        <v>660</v>
      </c>
      <c r="D1953" t="s">
        <v>3624</v>
      </c>
      <c r="E1953" t="str">
        <f t="shared" si="30"/>
        <v>NOVI / CRIKVENICA / PUK RIJEKA</v>
      </c>
    </row>
    <row r="1954" spans="1:5" x14ac:dyDescent="0.3">
      <c r="A1954" s="4">
        <v>313670</v>
      </c>
      <c r="B1954" t="s">
        <v>493</v>
      </c>
      <c r="C1954" t="s">
        <v>1059</v>
      </c>
      <c r="D1954" t="s">
        <v>3628</v>
      </c>
      <c r="E1954" t="str">
        <f t="shared" si="30"/>
        <v>NOVI DVORI KLANJEČKI / KLANJEC / PUK KRAPINA</v>
      </c>
    </row>
    <row r="1955" spans="1:5" x14ac:dyDescent="0.3">
      <c r="A1955" s="4">
        <v>315621</v>
      </c>
      <c r="B1955" t="s">
        <v>494</v>
      </c>
      <c r="C1955" t="s">
        <v>2892</v>
      </c>
      <c r="D1955" t="s">
        <v>3627</v>
      </c>
      <c r="E1955" t="str">
        <f t="shared" si="30"/>
        <v>NOVI GLOG / KRIŽEVCI / PUK KOPRIVNICA</v>
      </c>
    </row>
    <row r="1956" spans="1:5" x14ac:dyDescent="0.3">
      <c r="A1956" s="4">
        <v>318906</v>
      </c>
      <c r="B1956" t="s">
        <v>495</v>
      </c>
      <c r="C1956" t="s">
        <v>2336</v>
      </c>
      <c r="D1956" t="s">
        <v>3611</v>
      </c>
      <c r="E1956" t="str">
        <f t="shared" si="30"/>
        <v>NOVI GRABOVAC / NOVSKA / PUK SISAK</v>
      </c>
    </row>
    <row r="1957" spans="1:5" x14ac:dyDescent="0.3">
      <c r="A1957" s="4">
        <v>328553</v>
      </c>
      <c r="B1957" t="s">
        <v>2730</v>
      </c>
      <c r="C1957" t="s">
        <v>2779</v>
      </c>
      <c r="D1957" t="s">
        <v>3617</v>
      </c>
      <c r="E1957" t="str">
        <f t="shared" si="30"/>
        <v>NOVI GRAD / SLAVONSKI BROD / PUK SLAVONSKI BROD</v>
      </c>
    </row>
    <row r="1958" spans="1:5" x14ac:dyDescent="0.3">
      <c r="A1958" s="4">
        <v>332160</v>
      </c>
      <c r="B1958" t="s">
        <v>3463</v>
      </c>
      <c r="C1958" t="s">
        <v>343</v>
      </c>
      <c r="D1958" t="s">
        <v>3626</v>
      </c>
      <c r="E1958" t="str">
        <f t="shared" si="30"/>
        <v>NOVI JANKOVCI / VINKOVCI / PUK VUKOVAR</v>
      </c>
    </row>
    <row r="1959" spans="1:5" x14ac:dyDescent="0.3">
      <c r="A1959" s="4">
        <v>316580</v>
      </c>
      <c r="B1959" t="s">
        <v>496</v>
      </c>
      <c r="C1959" t="s">
        <v>2943</v>
      </c>
      <c r="D1959" t="s">
        <v>3630</v>
      </c>
      <c r="E1959" t="str">
        <f t="shared" si="30"/>
        <v>NOVI LABIN / LABIN / PUK PULA</v>
      </c>
    </row>
    <row r="1960" spans="1:5" x14ac:dyDescent="0.3">
      <c r="A1960" s="4">
        <v>318604</v>
      </c>
      <c r="B1960" t="s">
        <v>2195</v>
      </c>
      <c r="C1960" t="s">
        <v>2195</v>
      </c>
      <c r="D1960" t="s">
        <v>3613</v>
      </c>
      <c r="E1960" t="str">
        <f t="shared" si="30"/>
        <v>NOVI MAROF / NOVI MAROF / PUK VARAŽDIN</v>
      </c>
    </row>
    <row r="1961" spans="1:5" x14ac:dyDescent="0.3">
      <c r="A1961" s="4">
        <v>332178</v>
      </c>
      <c r="B1961" t="s">
        <v>2201</v>
      </c>
      <c r="C1961" t="s">
        <v>343</v>
      </c>
      <c r="D1961" t="s">
        <v>3626</v>
      </c>
      <c r="E1961" t="str">
        <f t="shared" si="30"/>
        <v>NOVI MIKANOVCI / VINKOVCI / PUK VUKOVAR</v>
      </c>
    </row>
    <row r="1962" spans="1:5" x14ac:dyDescent="0.3">
      <c r="A1962" s="4">
        <v>309001</v>
      </c>
      <c r="B1962" t="s">
        <v>3322</v>
      </c>
      <c r="C1962" t="s">
        <v>1054</v>
      </c>
      <c r="D1962" t="s">
        <v>3623</v>
      </c>
      <c r="E1962" t="str">
        <f t="shared" si="30"/>
        <v>NOVI PERKOVCI / ĐAKOVO / PUK OSIJEK</v>
      </c>
    </row>
    <row r="1963" spans="1:5" x14ac:dyDescent="0.3">
      <c r="A1963" s="4">
        <v>326534</v>
      </c>
      <c r="B1963" t="s">
        <v>2203</v>
      </c>
      <c r="C1963" t="s">
        <v>3596</v>
      </c>
      <c r="D1963" t="s">
        <v>3611</v>
      </c>
      <c r="E1963" t="str">
        <f t="shared" si="30"/>
        <v>NOVI SISAK / SISAK / PUK SISAK</v>
      </c>
    </row>
    <row r="1964" spans="1:5" x14ac:dyDescent="0.3">
      <c r="A1964" s="4">
        <v>318094</v>
      </c>
      <c r="B1964" t="s">
        <v>3524</v>
      </c>
      <c r="C1964" t="s">
        <v>347</v>
      </c>
      <c r="D1964" t="s">
        <v>3617</v>
      </c>
      <c r="E1964" t="str">
        <f t="shared" si="30"/>
        <v>NOVI VAROŠ / NOVA GRADIŠKA / PUK SLAVONSKI BROD</v>
      </c>
    </row>
    <row r="1965" spans="1:5" x14ac:dyDescent="0.3">
      <c r="A1965" s="4">
        <v>301949</v>
      </c>
      <c r="B1965" t="s">
        <v>1375</v>
      </c>
      <c r="C1965" t="s">
        <v>3495</v>
      </c>
      <c r="D1965" t="s">
        <v>3630</v>
      </c>
      <c r="E1965" t="str">
        <f t="shared" si="30"/>
        <v>NOVIGRAD / BUJE / PUK PULA</v>
      </c>
    </row>
    <row r="1966" spans="1:5" x14ac:dyDescent="0.3">
      <c r="A1966" s="4">
        <v>334804</v>
      </c>
      <c r="B1966" t="s">
        <v>1375</v>
      </c>
      <c r="C1966" t="s">
        <v>3393</v>
      </c>
      <c r="D1966" t="s">
        <v>3625</v>
      </c>
      <c r="E1966" t="str">
        <f t="shared" si="30"/>
        <v>NOVIGRAD / ZADAR / PUK ZADAR</v>
      </c>
    </row>
    <row r="1967" spans="1:5" x14ac:dyDescent="0.3">
      <c r="A1967" s="4">
        <v>314455</v>
      </c>
      <c r="B1967" t="s">
        <v>1376</v>
      </c>
      <c r="C1967" t="s">
        <v>2304</v>
      </c>
      <c r="D1967" t="s">
        <v>3627</v>
      </c>
      <c r="E1967" t="str">
        <f t="shared" si="30"/>
        <v>NOVIGRAD PODRAVSKI / KOPRIVNICA / PUK KOPRIVNICA</v>
      </c>
    </row>
    <row r="1968" spans="1:5" x14ac:dyDescent="0.3">
      <c r="A1968" s="4">
        <v>331716</v>
      </c>
      <c r="B1968" t="s">
        <v>3323</v>
      </c>
      <c r="C1968" t="s">
        <v>3223</v>
      </c>
      <c r="D1968" t="s">
        <v>3629</v>
      </c>
      <c r="E1968" t="str">
        <f t="shared" si="30"/>
        <v>NOVO BRDO / VELIKA GORICA / PUK ZAGREB</v>
      </c>
    </row>
    <row r="1969" spans="1:5" x14ac:dyDescent="0.3">
      <c r="A1969" s="4">
        <v>331724</v>
      </c>
      <c r="B1969" t="s">
        <v>1377</v>
      </c>
      <c r="C1969" t="s">
        <v>3223</v>
      </c>
      <c r="D1969" t="s">
        <v>3629</v>
      </c>
      <c r="E1969" t="str">
        <f t="shared" si="30"/>
        <v>NOVO ČIČE / VELIKA GORICA / PUK ZAGREB</v>
      </c>
    </row>
    <row r="1970" spans="1:5" x14ac:dyDescent="0.3">
      <c r="A1970" s="4">
        <v>335878</v>
      </c>
      <c r="B1970" t="s">
        <v>1378</v>
      </c>
      <c r="C1970" t="s">
        <v>3609</v>
      </c>
      <c r="D1970" t="s">
        <v>3629</v>
      </c>
      <c r="E1970" t="str">
        <f t="shared" si="30"/>
        <v>NOVO MJESTO / SVETI IVAN ZELINA / PUK ZAGREB</v>
      </c>
    </row>
    <row r="1971" spans="1:5" x14ac:dyDescent="0.3">
      <c r="A1971" s="4">
        <v>322938</v>
      </c>
      <c r="B1971" t="s">
        <v>3324</v>
      </c>
      <c r="C1971" t="s">
        <v>1985</v>
      </c>
      <c r="D1971" t="s">
        <v>3611</v>
      </c>
      <c r="E1971" t="str">
        <f t="shared" si="30"/>
        <v>NOVO SELIŠTE / PETRINJA / PUK SISAK</v>
      </c>
    </row>
    <row r="1972" spans="1:5" x14ac:dyDescent="0.3">
      <c r="A1972" s="4">
        <v>327557</v>
      </c>
      <c r="B1972" t="s">
        <v>1379</v>
      </c>
      <c r="C1972" t="s">
        <v>904</v>
      </c>
      <c r="D1972" t="s">
        <v>3620</v>
      </c>
      <c r="E1972" t="str">
        <f t="shared" si="30"/>
        <v>NOVO SELO / POŽEGA / PUK POŽEGA</v>
      </c>
    </row>
    <row r="1973" spans="1:5" x14ac:dyDescent="0.3">
      <c r="A1973" s="4">
        <v>326542</v>
      </c>
      <c r="B1973" t="s">
        <v>1379</v>
      </c>
      <c r="C1973" t="s">
        <v>3596</v>
      </c>
      <c r="D1973" t="s">
        <v>3611</v>
      </c>
      <c r="E1973" t="str">
        <f t="shared" si="30"/>
        <v>NOVO SELO / SISAK / PUK SISAK</v>
      </c>
    </row>
    <row r="1974" spans="1:5" x14ac:dyDescent="0.3">
      <c r="A1974" s="4">
        <v>301655</v>
      </c>
      <c r="B1974" t="s">
        <v>1379</v>
      </c>
      <c r="C1974" t="s">
        <v>980</v>
      </c>
      <c r="D1974" t="s">
        <v>3614</v>
      </c>
      <c r="E1974" t="str">
        <f t="shared" si="30"/>
        <v>NOVO SELO / SUPETAR / PUK SPLIT</v>
      </c>
    </row>
    <row r="1975" spans="1:5" x14ac:dyDescent="0.3">
      <c r="A1975" s="4">
        <v>307823</v>
      </c>
      <c r="B1975" t="s">
        <v>1380</v>
      </c>
      <c r="C1975" t="s">
        <v>3599</v>
      </c>
      <c r="D1975" t="s">
        <v>3615</v>
      </c>
      <c r="E1975" t="str">
        <f t="shared" si="30"/>
        <v>NOVO SELO BOSILJEVSKO / DUGA RESA / PUK KARLOVAC</v>
      </c>
    </row>
    <row r="1976" spans="1:5" x14ac:dyDescent="0.3">
      <c r="A1976" s="4">
        <v>310352</v>
      </c>
      <c r="B1976" t="s">
        <v>1381</v>
      </c>
      <c r="C1976" t="s">
        <v>167</v>
      </c>
      <c r="D1976" t="s">
        <v>3611</v>
      </c>
      <c r="E1976" t="str">
        <f t="shared" si="30"/>
        <v>NOVO SELO GLINSKO / GLINA / PUK SISAK</v>
      </c>
    </row>
    <row r="1977" spans="1:5" x14ac:dyDescent="0.3">
      <c r="A1977" s="4">
        <v>316911</v>
      </c>
      <c r="B1977" t="s">
        <v>1382</v>
      </c>
      <c r="C1977" t="s">
        <v>1744</v>
      </c>
      <c r="D1977" t="s">
        <v>3613</v>
      </c>
      <c r="E1977" t="str">
        <f t="shared" si="30"/>
        <v>NOVO SELO PODRAVSKO / LUDBREG / PUK VARAŽDIN</v>
      </c>
    </row>
    <row r="1978" spans="1:5" x14ac:dyDescent="0.3">
      <c r="A1978" s="4">
        <v>303321</v>
      </c>
      <c r="B1978" t="s">
        <v>1383</v>
      </c>
      <c r="C1978" t="s">
        <v>675</v>
      </c>
      <c r="D1978" t="s">
        <v>3621</v>
      </c>
      <c r="E1978" t="str">
        <f t="shared" si="30"/>
        <v>NOVO SELO ROK / ČAKOVEC / PUK ČAKOVEC</v>
      </c>
    </row>
    <row r="1979" spans="1:5" x14ac:dyDescent="0.3">
      <c r="A1979" s="4">
        <v>328561</v>
      </c>
      <c r="B1979" t="s">
        <v>3327</v>
      </c>
      <c r="C1979" t="s">
        <v>2779</v>
      </c>
      <c r="D1979" t="s">
        <v>3617</v>
      </c>
      <c r="E1979" t="str">
        <f t="shared" si="30"/>
        <v>NOVO TOPOLJE / SLAVONSKI BROD / PUK SLAVONSKI BROD</v>
      </c>
    </row>
    <row r="1980" spans="1:5" x14ac:dyDescent="0.3">
      <c r="A1980" s="4">
        <v>309443</v>
      </c>
      <c r="B1980" t="s">
        <v>1384</v>
      </c>
      <c r="C1980" t="s">
        <v>3608</v>
      </c>
      <c r="D1980" t="s">
        <v>3627</v>
      </c>
      <c r="E1980" t="str">
        <f t="shared" si="30"/>
        <v>NOVO VIRJE / ĐURĐEVAC / PUK KOPRIVNICA</v>
      </c>
    </row>
    <row r="1981" spans="1:5" x14ac:dyDescent="0.3">
      <c r="A1981" s="4">
        <v>327565</v>
      </c>
      <c r="B1981" t="s">
        <v>1385</v>
      </c>
      <c r="C1981" t="s">
        <v>904</v>
      </c>
      <c r="D1981" t="s">
        <v>3620</v>
      </c>
      <c r="E1981" t="str">
        <f t="shared" si="30"/>
        <v>NOVO ZVEČEVO / POŽEGA / PUK POŽEGA</v>
      </c>
    </row>
    <row r="1982" spans="1:5" x14ac:dyDescent="0.3">
      <c r="A1982" s="4">
        <v>326569</v>
      </c>
      <c r="B1982" t="s">
        <v>3328</v>
      </c>
      <c r="C1982" t="s">
        <v>3596</v>
      </c>
      <c r="D1982" t="s">
        <v>3611</v>
      </c>
      <c r="E1982" t="str">
        <f t="shared" si="30"/>
        <v>NOVOSELCI / SISAK / PUK SISAK</v>
      </c>
    </row>
    <row r="1983" spans="1:5" x14ac:dyDescent="0.3">
      <c r="A1983" s="4">
        <v>312401</v>
      </c>
      <c r="B1983" t="s">
        <v>1386</v>
      </c>
      <c r="C1983" t="s">
        <v>3605</v>
      </c>
      <c r="D1983" t="s">
        <v>3629</v>
      </c>
      <c r="E1983" t="str">
        <f t="shared" si="30"/>
        <v>NOVOSELEC / IVANIĆ GRAD / PUK ZAGREB</v>
      </c>
    </row>
    <row r="1984" spans="1:5" x14ac:dyDescent="0.3">
      <c r="A1984" s="4">
        <v>338478</v>
      </c>
      <c r="B1984" t="s">
        <v>2336</v>
      </c>
      <c r="C1984" t="s">
        <v>2336</v>
      </c>
      <c r="D1984" t="s">
        <v>3611</v>
      </c>
      <c r="E1984" t="str">
        <f t="shared" si="30"/>
        <v>NOVSKA / NOVSKA / PUK SISAK</v>
      </c>
    </row>
    <row r="1985" spans="1:5" x14ac:dyDescent="0.3">
      <c r="A1985" s="4">
        <v>313947</v>
      </c>
      <c r="B1985" t="s">
        <v>3279</v>
      </c>
      <c r="C1985" t="s">
        <v>1072</v>
      </c>
      <c r="D1985" t="s">
        <v>3616</v>
      </c>
      <c r="E1985" t="str">
        <f t="shared" si="30"/>
        <v>NUNIĆ / KNIN / PUK ŠIBENIK</v>
      </c>
    </row>
    <row r="1986" spans="1:5" x14ac:dyDescent="0.3">
      <c r="A1986" s="4">
        <v>327573</v>
      </c>
      <c r="B1986" t="s">
        <v>1387</v>
      </c>
      <c r="C1986" t="s">
        <v>904</v>
      </c>
      <c r="D1986" t="s">
        <v>3620</v>
      </c>
      <c r="E1986" t="str">
        <f t="shared" ref="E1986:E2049" si="31">B1986&amp;" / "&amp;C1986&amp;" / "&amp;D1986</f>
        <v>NURKOVAC / POŽEGA / PUK POŽEGA</v>
      </c>
    </row>
    <row r="1987" spans="1:5" x14ac:dyDescent="0.3">
      <c r="A1987" s="4">
        <v>332186</v>
      </c>
      <c r="B1987" t="s">
        <v>2739</v>
      </c>
      <c r="C1987" t="s">
        <v>343</v>
      </c>
      <c r="D1987" t="s">
        <v>3626</v>
      </c>
      <c r="E1987" t="str">
        <f t="shared" si="31"/>
        <v>NUŠTAR / VINKOVCI / PUK VUKOVAR</v>
      </c>
    </row>
    <row r="1988" spans="1:5" x14ac:dyDescent="0.3">
      <c r="A1988" s="4">
        <v>310379</v>
      </c>
      <c r="B1988" t="s">
        <v>1388</v>
      </c>
      <c r="C1988" t="s">
        <v>167</v>
      </c>
      <c r="D1988" t="s">
        <v>3611</v>
      </c>
      <c r="E1988" t="str">
        <f t="shared" si="31"/>
        <v>OBLJAJ / GLINA / PUK SISAK</v>
      </c>
    </row>
    <row r="1989" spans="1:5" x14ac:dyDescent="0.3">
      <c r="A1989" s="4">
        <v>306835</v>
      </c>
      <c r="B1989" t="s">
        <v>1389</v>
      </c>
      <c r="C1989" t="s">
        <v>2299</v>
      </c>
      <c r="D1989" t="s">
        <v>3618</v>
      </c>
      <c r="E1989" t="str">
        <f t="shared" si="31"/>
        <v>OBOD / DUBROVNIK / PUK DUBROVNIK</v>
      </c>
    </row>
    <row r="1990" spans="1:5" x14ac:dyDescent="0.3">
      <c r="A1990" s="4">
        <v>308137</v>
      </c>
      <c r="B1990" t="s">
        <v>1324</v>
      </c>
      <c r="C1990" t="s">
        <v>3606</v>
      </c>
      <c r="D1990" t="s">
        <v>3629</v>
      </c>
      <c r="E1990" t="str">
        <f t="shared" si="31"/>
        <v>OBOROVO / DUGO SELO / PUK ZAGREB</v>
      </c>
    </row>
    <row r="1991" spans="1:5" x14ac:dyDescent="0.3">
      <c r="A1991" s="4">
        <v>320374</v>
      </c>
      <c r="B1991" t="s">
        <v>1325</v>
      </c>
      <c r="C1991" t="s">
        <v>1926</v>
      </c>
      <c r="D1991" t="s">
        <v>3612</v>
      </c>
      <c r="E1991" t="str">
        <f t="shared" si="31"/>
        <v>OBRADOVCI / ORAHOVICA / PUK VIROVITICA</v>
      </c>
    </row>
    <row r="1992" spans="1:5" x14ac:dyDescent="0.3">
      <c r="A1992" s="4">
        <v>312410</v>
      </c>
      <c r="B1992" t="s">
        <v>1326</v>
      </c>
      <c r="C1992" t="s">
        <v>3605</v>
      </c>
      <c r="D1992" t="s">
        <v>3629</v>
      </c>
      <c r="E1992" t="str">
        <f t="shared" si="31"/>
        <v>OBREŠKA / IVANIĆ GRAD / PUK ZAGREB</v>
      </c>
    </row>
    <row r="1993" spans="1:5" x14ac:dyDescent="0.3">
      <c r="A1993" s="4">
        <v>331732</v>
      </c>
      <c r="B1993" t="s">
        <v>1327</v>
      </c>
      <c r="C1993" t="s">
        <v>3223</v>
      </c>
      <c r="D1993" t="s">
        <v>3629</v>
      </c>
      <c r="E1993" t="str">
        <f t="shared" si="31"/>
        <v>OBREZINA / VELIKA GORICA / PUK ZAGREB</v>
      </c>
    </row>
    <row r="1994" spans="1:5" x14ac:dyDescent="0.3">
      <c r="A1994" s="4">
        <v>335886</v>
      </c>
      <c r="B1994" t="s">
        <v>1328</v>
      </c>
      <c r="C1994" t="s">
        <v>3609</v>
      </c>
      <c r="D1994" t="s">
        <v>3629</v>
      </c>
      <c r="E1994" t="str">
        <f t="shared" si="31"/>
        <v>OBREŽ / SVETI IVAN ZELINA / PUK ZAGREB</v>
      </c>
    </row>
    <row r="1995" spans="1:5" x14ac:dyDescent="0.3">
      <c r="A1995" s="4">
        <v>319139</v>
      </c>
      <c r="B1995" t="s">
        <v>3579</v>
      </c>
      <c r="C1995" t="s">
        <v>3579</v>
      </c>
      <c r="D1995" t="s">
        <v>3625</v>
      </c>
      <c r="E1995" t="str">
        <f t="shared" si="31"/>
        <v>OBROVAC / OBROVAC / PUK ZADAR</v>
      </c>
    </row>
    <row r="1996" spans="1:5" x14ac:dyDescent="0.3">
      <c r="A1996" s="4">
        <v>325759</v>
      </c>
      <c r="B1996" t="s">
        <v>3224</v>
      </c>
      <c r="C1996" t="s">
        <v>2722</v>
      </c>
      <c r="D1996" t="s">
        <v>3614</v>
      </c>
      <c r="E1996" t="str">
        <f t="shared" si="31"/>
        <v>OBROVAC SINJSKI / SINJ / PUK SPLIT</v>
      </c>
    </row>
    <row r="1997" spans="1:5" x14ac:dyDescent="0.3">
      <c r="A1997" s="4">
        <v>301256</v>
      </c>
      <c r="B1997" t="s">
        <v>1329</v>
      </c>
      <c r="C1997" t="s">
        <v>3453</v>
      </c>
      <c r="D1997" t="s">
        <v>3619</v>
      </c>
      <c r="E1997" t="str">
        <f t="shared" si="31"/>
        <v>OBROVNICA / BJELOVAR / PUK BJELOVAR</v>
      </c>
    </row>
    <row r="1998" spans="1:5" x14ac:dyDescent="0.3">
      <c r="A1998" s="4">
        <v>306843</v>
      </c>
      <c r="B1998" t="s">
        <v>3197</v>
      </c>
      <c r="C1998" t="s">
        <v>2299</v>
      </c>
      <c r="D1998" t="s">
        <v>3618</v>
      </c>
      <c r="E1998" t="str">
        <f t="shared" si="31"/>
        <v>OBULJENO / DUBROVNIK / PUK DUBROVNIK</v>
      </c>
    </row>
    <row r="1999" spans="1:5" x14ac:dyDescent="0.3">
      <c r="A1999" s="4">
        <v>312223</v>
      </c>
      <c r="B1999" t="s">
        <v>3280</v>
      </c>
      <c r="C1999" t="s">
        <v>1161</v>
      </c>
      <c r="D1999" t="s">
        <v>3613</v>
      </c>
      <c r="E1999" t="str">
        <f t="shared" si="31"/>
        <v>OČURA / IVANEC / PUK VARAŽDIN</v>
      </c>
    </row>
    <row r="2000" spans="1:5" x14ac:dyDescent="0.3">
      <c r="A2000" s="4">
        <v>313955</v>
      </c>
      <c r="B2000" t="s">
        <v>1330</v>
      </c>
      <c r="C2000" t="s">
        <v>1072</v>
      </c>
      <c r="D2000" t="s">
        <v>3616</v>
      </c>
      <c r="E2000" t="str">
        <f t="shared" si="31"/>
        <v>OĆESTOVO / KNIN / PUK ŠIBENIK</v>
      </c>
    </row>
    <row r="2001" spans="1:5" x14ac:dyDescent="0.3">
      <c r="A2001" s="4">
        <v>339083</v>
      </c>
      <c r="B2001" t="s">
        <v>2234</v>
      </c>
      <c r="C2001" t="s">
        <v>3602</v>
      </c>
      <c r="D2001" t="s">
        <v>3629</v>
      </c>
      <c r="E2001" t="str">
        <f t="shared" si="31"/>
        <v>ODRA / GU ZAGREB / PUK ZAGREB</v>
      </c>
    </row>
    <row r="2002" spans="1:5" x14ac:dyDescent="0.3">
      <c r="A2002" s="4">
        <v>326577</v>
      </c>
      <c r="B2002" t="s">
        <v>2234</v>
      </c>
      <c r="C2002" t="s">
        <v>3596</v>
      </c>
      <c r="D2002" t="s">
        <v>3611</v>
      </c>
      <c r="E2002" t="str">
        <f t="shared" si="31"/>
        <v>ODRA / SISAK / PUK SISAK</v>
      </c>
    </row>
    <row r="2003" spans="1:5" x14ac:dyDescent="0.3">
      <c r="A2003" s="4">
        <v>335487</v>
      </c>
      <c r="B2003" t="s">
        <v>3438</v>
      </c>
      <c r="C2003" t="s">
        <v>3602</v>
      </c>
      <c r="D2003" t="s">
        <v>3629</v>
      </c>
      <c r="E2003" t="str">
        <f t="shared" si="31"/>
        <v>ODRANSKI OBREŽ / GU ZAGREB / PUK ZAGREB</v>
      </c>
    </row>
    <row r="2004" spans="1:5" x14ac:dyDescent="0.3">
      <c r="A2004" s="4">
        <v>328570</v>
      </c>
      <c r="B2004" t="s">
        <v>1331</v>
      </c>
      <c r="C2004" t="s">
        <v>2779</v>
      </c>
      <c r="D2004" t="s">
        <v>3617</v>
      </c>
      <c r="E2004" t="str">
        <f t="shared" si="31"/>
        <v>ODVORCI / SLAVONSKI BROD / PUK SLAVONSKI BROD</v>
      </c>
    </row>
    <row r="2005" spans="1:5" x14ac:dyDescent="0.3">
      <c r="A2005" s="4">
        <v>319368</v>
      </c>
      <c r="B2005" t="s">
        <v>1332</v>
      </c>
      <c r="C2005" t="s">
        <v>1332</v>
      </c>
      <c r="D2005" t="s">
        <v>3615</v>
      </c>
      <c r="E2005" t="str">
        <f t="shared" si="31"/>
        <v>OGULIN / OGULIN / PUK KARLOVAC</v>
      </c>
    </row>
    <row r="2006" spans="1:5" x14ac:dyDescent="0.3">
      <c r="A2006" s="4">
        <v>312428</v>
      </c>
      <c r="B2006" t="s">
        <v>3198</v>
      </c>
      <c r="C2006" t="s">
        <v>3605</v>
      </c>
      <c r="D2006" t="s">
        <v>3629</v>
      </c>
      <c r="E2006" t="str">
        <f t="shared" si="31"/>
        <v>OKEŠINEC / IVANIĆ GRAD / PUK ZAGREB</v>
      </c>
    </row>
    <row r="2007" spans="1:5" x14ac:dyDescent="0.3">
      <c r="A2007" s="4">
        <v>336637</v>
      </c>
      <c r="B2007" t="s">
        <v>2411</v>
      </c>
      <c r="C2007" t="s">
        <v>2388</v>
      </c>
      <c r="D2007" t="s">
        <v>3629</v>
      </c>
      <c r="E2007" t="str">
        <f t="shared" si="31"/>
        <v>OKIĆ / JASTREBARSKO / PUK ZAGREB</v>
      </c>
    </row>
    <row r="2008" spans="1:5" x14ac:dyDescent="0.3">
      <c r="A2008" s="4">
        <v>305847</v>
      </c>
      <c r="B2008" t="s">
        <v>3281</v>
      </c>
      <c r="C2008" t="s">
        <v>1030</v>
      </c>
      <c r="D2008" t="s">
        <v>3616</v>
      </c>
      <c r="E2008" t="str">
        <f t="shared" si="31"/>
        <v>OKLAJ / DRNIŠ / PUK ŠIBENIK</v>
      </c>
    </row>
    <row r="2009" spans="1:5" x14ac:dyDescent="0.3">
      <c r="A2009" s="4">
        <v>316253</v>
      </c>
      <c r="B2009" t="s">
        <v>1333</v>
      </c>
      <c r="C2009" t="s">
        <v>3556</v>
      </c>
      <c r="D2009" t="s">
        <v>3611</v>
      </c>
      <c r="E2009" t="str">
        <f t="shared" si="31"/>
        <v>OKOLI / KUTINA / PUK SISAK</v>
      </c>
    </row>
    <row r="2010" spans="1:5" x14ac:dyDescent="0.3">
      <c r="A2010" s="4">
        <v>330744</v>
      </c>
      <c r="B2010" t="s">
        <v>1334</v>
      </c>
      <c r="C2010" t="s">
        <v>1614</v>
      </c>
      <c r="D2010" t="s">
        <v>3614</v>
      </c>
      <c r="E2010" t="str">
        <f t="shared" si="31"/>
        <v>OKRUG / TROGIR / PUK SPLIT</v>
      </c>
    </row>
    <row r="2011" spans="1:5" x14ac:dyDescent="0.3">
      <c r="A2011" s="4">
        <v>338559</v>
      </c>
      <c r="B2011" t="s">
        <v>2366</v>
      </c>
      <c r="C2011" t="s">
        <v>1614</v>
      </c>
      <c r="D2011" t="s">
        <v>3614</v>
      </c>
      <c r="E2011" t="str">
        <f t="shared" si="31"/>
        <v>OKRUG NOVI / TROGIR / PUK SPLIT</v>
      </c>
    </row>
    <row r="2012" spans="1:5" x14ac:dyDescent="0.3">
      <c r="A2012" s="4">
        <v>318108</v>
      </c>
      <c r="B2012" t="s">
        <v>2189</v>
      </c>
      <c r="C2012" t="s">
        <v>347</v>
      </c>
      <c r="D2012" t="s">
        <v>3617</v>
      </c>
      <c r="E2012" t="str">
        <f t="shared" si="31"/>
        <v>OKUČANI / NOVA GRADIŠKA / PUK SLAVONSKI BROD</v>
      </c>
    </row>
    <row r="2013" spans="1:5" x14ac:dyDescent="0.3">
      <c r="A2013" s="4">
        <v>308145</v>
      </c>
      <c r="B2013" t="s">
        <v>3201</v>
      </c>
      <c r="C2013" t="s">
        <v>3606</v>
      </c>
      <c r="D2013" t="s">
        <v>3629</v>
      </c>
      <c r="E2013" t="str">
        <f t="shared" si="31"/>
        <v>OKUNŠĆAK / DUGO SELO / PUK ZAGREB</v>
      </c>
    </row>
    <row r="2014" spans="1:5" x14ac:dyDescent="0.3">
      <c r="A2014" s="4">
        <v>334812</v>
      </c>
      <c r="B2014" t="s">
        <v>1335</v>
      </c>
      <c r="C2014" t="s">
        <v>3393</v>
      </c>
      <c r="D2014" t="s">
        <v>3625</v>
      </c>
      <c r="E2014" t="str">
        <f t="shared" si="31"/>
        <v>OLIB / ZADAR / PUK ZADAR</v>
      </c>
    </row>
    <row r="2015" spans="1:5" x14ac:dyDescent="0.3">
      <c r="A2015" s="4">
        <v>327581</v>
      </c>
      <c r="B2015" t="s">
        <v>1336</v>
      </c>
      <c r="C2015" t="s">
        <v>904</v>
      </c>
      <c r="D2015" t="s">
        <v>3620</v>
      </c>
      <c r="E2015" t="str">
        <f t="shared" si="31"/>
        <v>OLJASI / POŽEGA / PUK POŽEGA</v>
      </c>
    </row>
    <row r="2016" spans="1:5" x14ac:dyDescent="0.3">
      <c r="A2016" s="4">
        <v>321966</v>
      </c>
      <c r="B2016" t="s">
        <v>3179</v>
      </c>
      <c r="C2016" t="s">
        <v>1956</v>
      </c>
      <c r="D2016" t="s">
        <v>3620</v>
      </c>
      <c r="E2016" t="str">
        <f t="shared" si="31"/>
        <v>OMANOVAC / PAKRAC / PUK POŽEGA</v>
      </c>
    </row>
    <row r="2017" spans="1:5" x14ac:dyDescent="0.3">
      <c r="A2017" s="4">
        <v>319708</v>
      </c>
      <c r="B2017" t="s">
        <v>1337</v>
      </c>
      <c r="C2017" t="s">
        <v>1337</v>
      </c>
      <c r="D2017" t="s">
        <v>3614</v>
      </c>
      <c r="E2017" t="str">
        <f t="shared" si="31"/>
        <v>OMIŠ / OMIŠ / PUK SPLIT</v>
      </c>
    </row>
    <row r="2018" spans="1:5" x14ac:dyDescent="0.3">
      <c r="A2018" s="4">
        <v>315958</v>
      </c>
      <c r="B2018" t="s">
        <v>2392</v>
      </c>
      <c r="C2018" t="s">
        <v>2894</v>
      </c>
      <c r="D2018" t="s">
        <v>3624</v>
      </c>
      <c r="E2018" t="str">
        <f t="shared" si="31"/>
        <v>OMIŠALJ / KRK / PUK RIJEKA</v>
      </c>
    </row>
    <row r="2019" spans="1:5" x14ac:dyDescent="0.3">
      <c r="A2019" s="4">
        <v>338427</v>
      </c>
      <c r="B2019" t="s">
        <v>2150</v>
      </c>
      <c r="C2019" t="s">
        <v>2894</v>
      </c>
      <c r="D2019" t="s">
        <v>3624</v>
      </c>
      <c r="E2019" t="str">
        <f t="shared" si="31"/>
        <v>OMIŠALJ-NJIVICE / KRK / PUK RIJEKA</v>
      </c>
    </row>
    <row r="2020" spans="1:5" x14ac:dyDescent="0.3">
      <c r="A2020" s="4">
        <v>311219</v>
      </c>
      <c r="B2020" t="s">
        <v>1338</v>
      </c>
      <c r="C2020" t="s">
        <v>2707</v>
      </c>
      <c r="D2020" t="s">
        <v>3625</v>
      </c>
      <c r="E2020" t="str">
        <f t="shared" si="31"/>
        <v>OMSICA / GRAČAC / PUK ZADAR</v>
      </c>
    </row>
    <row r="2021" spans="1:5" x14ac:dyDescent="0.3">
      <c r="A2021" s="4">
        <v>311910</v>
      </c>
      <c r="B2021" t="s">
        <v>3180</v>
      </c>
      <c r="C2021" t="s">
        <v>3604</v>
      </c>
      <c r="D2021" t="s">
        <v>3614</v>
      </c>
      <c r="E2021" t="str">
        <f t="shared" si="31"/>
        <v>OPANCI / IMOTSKI / PUK SPLIT</v>
      </c>
    </row>
    <row r="2022" spans="1:5" x14ac:dyDescent="0.3">
      <c r="A2022" s="4">
        <v>320005</v>
      </c>
      <c r="B2022" t="s">
        <v>2355</v>
      </c>
      <c r="C2022" t="s">
        <v>2355</v>
      </c>
      <c r="D2022" t="s">
        <v>3624</v>
      </c>
      <c r="E2022" t="str">
        <f t="shared" si="31"/>
        <v>OPATIJA / OPATIJA / PUK RIJEKA</v>
      </c>
    </row>
    <row r="2023" spans="1:5" x14ac:dyDescent="0.3">
      <c r="A2023" s="4">
        <v>312436</v>
      </c>
      <c r="B2023" t="s">
        <v>3190</v>
      </c>
      <c r="C2023" t="s">
        <v>3605</v>
      </c>
      <c r="D2023" t="s">
        <v>3629</v>
      </c>
      <c r="E2023" t="str">
        <f t="shared" si="31"/>
        <v>OPATINEC / IVANIĆ GRAD / PUK ZAGREB</v>
      </c>
    </row>
    <row r="2024" spans="1:5" x14ac:dyDescent="0.3">
      <c r="A2024" s="4">
        <v>334219</v>
      </c>
      <c r="B2024" t="s">
        <v>1339</v>
      </c>
      <c r="C2024" t="s">
        <v>2538</v>
      </c>
      <c r="D2024" t="s">
        <v>3626</v>
      </c>
      <c r="E2024" t="str">
        <f t="shared" si="31"/>
        <v>OPATOVAC / ILOK / PUK VUKOVAR</v>
      </c>
    </row>
    <row r="2025" spans="1:5" x14ac:dyDescent="0.3">
      <c r="A2025" s="4">
        <v>318116</v>
      </c>
      <c r="B2025" t="s">
        <v>1339</v>
      </c>
      <c r="C2025" t="s">
        <v>347</v>
      </c>
      <c r="D2025" t="s">
        <v>3617</v>
      </c>
      <c r="E2025" t="str">
        <f t="shared" si="31"/>
        <v>OPATOVAC / NOVA GRADIŠKA / PUK SLAVONSKI BROD</v>
      </c>
    </row>
    <row r="2026" spans="1:5" x14ac:dyDescent="0.3">
      <c r="A2026" s="4">
        <v>303330</v>
      </c>
      <c r="B2026" t="s">
        <v>1340</v>
      </c>
      <c r="C2026" t="s">
        <v>2068</v>
      </c>
      <c r="D2026" t="s">
        <v>3621</v>
      </c>
      <c r="E2026" t="str">
        <f t="shared" si="31"/>
        <v>OPOROVEC / PRELOG / PUK ČAKOVEC</v>
      </c>
    </row>
    <row r="2027" spans="1:5" x14ac:dyDescent="0.3">
      <c r="A2027" s="4">
        <v>320013</v>
      </c>
      <c r="B2027" t="s">
        <v>1923</v>
      </c>
      <c r="C2027" t="s">
        <v>2355</v>
      </c>
      <c r="D2027" t="s">
        <v>3624</v>
      </c>
      <c r="E2027" t="str">
        <f t="shared" si="31"/>
        <v>OPRIĆ / OPATIJA / PUK RIJEKA</v>
      </c>
    </row>
    <row r="2028" spans="1:5" x14ac:dyDescent="0.3">
      <c r="A2028" s="4">
        <v>328588</v>
      </c>
      <c r="B2028" t="s">
        <v>1924</v>
      </c>
      <c r="C2028" t="s">
        <v>2779</v>
      </c>
      <c r="D2028" t="s">
        <v>3617</v>
      </c>
      <c r="E2028" t="str">
        <f t="shared" si="31"/>
        <v>OPRISAVCI / SLAVONSKI BROD / PUK SLAVONSKI BROD</v>
      </c>
    </row>
    <row r="2029" spans="1:5" x14ac:dyDescent="0.3">
      <c r="A2029" s="4">
        <v>301957</v>
      </c>
      <c r="B2029" t="s">
        <v>2179</v>
      </c>
      <c r="C2029" t="s">
        <v>3495</v>
      </c>
      <c r="D2029" t="s">
        <v>3630</v>
      </c>
      <c r="E2029" t="str">
        <f t="shared" si="31"/>
        <v>OPRTALJ / BUJE / PUK PULA</v>
      </c>
    </row>
    <row r="2030" spans="1:5" x14ac:dyDescent="0.3">
      <c r="A2030" s="4">
        <v>317179</v>
      </c>
      <c r="B2030" t="s">
        <v>1925</v>
      </c>
      <c r="C2030" t="s">
        <v>1233</v>
      </c>
      <c r="D2030" t="s">
        <v>3618</v>
      </c>
      <c r="E2030" t="str">
        <f t="shared" si="31"/>
        <v>OPUZEN / METKOVIĆ / PUK DUBROVNIK</v>
      </c>
    </row>
    <row r="2031" spans="1:5" x14ac:dyDescent="0.3">
      <c r="A2031" s="4">
        <v>336807</v>
      </c>
      <c r="B2031" t="s">
        <v>2224</v>
      </c>
      <c r="C2031" t="s">
        <v>1233</v>
      </c>
      <c r="D2031" t="s">
        <v>3618</v>
      </c>
      <c r="E2031" t="str">
        <f t="shared" si="31"/>
        <v>OPUZEN I / METKOVIĆ / PUK DUBROVNIK</v>
      </c>
    </row>
    <row r="2032" spans="1:5" x14ac:dyDescent="0.3">
      <c r="A2032" s="4">
        <v>336815</v>
      </c>
      <c r="B2032" t="s">
        <v>2140</v>
      </c>
      <c r="C2032" t="s">
        <v>1233</v>
      </c>
      <c r="D2032" t="s">
        <v>3618</v>
      </c>
      <c r="E2032" t="str">
        <f t="shared" si="31"/>
        <v>OPUZEN II / METKOVIĆ / PUK DUBROVNIK</v>
      </c>
    </row>
    <row r="2033" spans="1:5" x14ac:dyDescent="0.3">
      <c r="A2033" s="4">
        <v>333921</v>
      </c>
      <c r="B2033" t="s">
        <v>284</v>
      </c>
      <c r="C2033" t="s">
        <v>1904</v>
      </c>
      <c r="D2033" t="s">
        <v>3614</v>
      </c>
      <c r="E2033" t="str">
        <f t="shared" si="31"/>
        <v>ORAH / VRGORAC / PUK SPLIT</v>
      </c>
    </row>
    <row r="2034" spans="1:5" x14ac:dyDescent="0.3">
      <c r="A2034" s="4">
        <v>320382</v>
      </c>
      <c r="B2034" t="s">
        <v>1926</v>
      </c>
      <c r="C2034" t="s">
        <v>1926</v>
      </c>
      <c r="D2034" t="s">
        <v>3612</v>
      </c>
      <c r="E2034" t="str">
        <f t="shared" si="31"/>
        <v>ORAHOVICA / ORAHOVICA / PUK VIROVITICA</v>
      </c>
    </row>
    <row r="2035" spans="1:5" x14ac:dyDescent="0.3">
      <c r="A2035" s="4">
        <v>305197</v>
      </c>
      <c r="B2035" t="s">
        <v>3021</v>
      </c>
      <c r="C2035" t="s">
        <v>384</v>
      </c>
      <c r="D2035" t="s">
        <v>3622</v>
      </c>
      <c r="E2035" t="str">
        <f t="shared" si="31"/>
        <v>ORAOVAC / DONJI LAPAC / PUK GOSPIĆ</v>
      </c>
    </row>
    <row r="2036" spans="1:5" x14ac:dyDescent="0.3">
      <c r="A2036" s="4">
        <v>308510</v>
      </c>
      <c r="B2036" t="s">
        <v>3225</v>
      </c>
      <c r="C2036" t="s">
        <v>1052</v>
      </c>
      <c r="D2036" t="s">
        <v>3611</v>
      </c>
      <c r="E2036" t="str">
        <f t="shared" si="31"/>
        <v>ORAOVICA / DVOR / PUK SISAK</v>
      </c>
    </row>
    <row r="2037" spans="1:5" x14ac:dyDescent="0.3">
      <c r="A2037" s="4">
        <v>306851</v>
      </c>
      <c r="B2037" t="s">
        <v>1927</v>
      </c>
      <c r="C2037" t="s">
        <v>2299</v>
      </c>
      <c r="D2037" t="s">
        <v>3618</v>
      </c>
      <c r="E2037" t="str">
        <f t="shared" si="31"/>
        <v>ORAŠAC / DUBROVNIK / PUK DUBROVNIK</v>
      </c>
    </row>
    <row r="2038" spans="1:5" x14ac:dyDescent="0.3">
      <c r="A2038" s="4">
        <v>314692</v>
      </c>
      <c r="B2038" t="s">
        <v>3397</v>
      </c>
      <c r="C2038" t="s">
        <v>2593</v>
      </c>
      <c r="D2038" t="s">
        <v>3618</v>
      </c>
      <c r="E2038" t="str">
        <f t="shared" si="31"/>
        <v>OREBIĆ / KORČULA / PUK DUBROVNIK</v>
      </c>
    </row>
    <row r="2039" spans="1:5" x14ac:dyDescent="0.3">
      <c r="A2039" s="4">
        <v>303348</v>
      </c>
      <c r="B2039" t="s">
        <v>1928</v>
      </c>
      <c r="C2039" t="s">
        <v>675</v>
      </c>
      <c r="D2039" t="s">
        <v>3621</v>
      </c>
      <c r="E2039" t="str">
        <f t="shared" si="31"/>
        <v>OREHOVICA / ČAKOVEC / PUK ČAKOVEC</v>
      </c>
    </row>
    <row r="2040" spans="1:5" x14ac:dyDescent="0.3">
      <c r="A2040" s="4">
        <v>332615</v>
      </c>
      <c r="B2040" t="s">
        <v>3308</v>
      </c>
      <c r="C2040" t="s">
        <v>2738</v>
      </c>
      <c r="D2040" t="s">
        <v>3612</v>
      </c>
      <c r="E2040" t="str">
        <f t="shared" si="31"/>
        <v>OREŠAC / VIROVITICA / PUK VIROVITICA</v>
      </c>
    </row>
    <row r="2041" spans="1:5" x14ac:dyDescent="0.3">
      <c r="A2041" s="4">
        <v>335894</v>
      </c>
      <c r="B2041" t="s">
        <v>1929</v>
      </c>
      <c r="C2041" t="s">
        <v>3609</v>
      </c>
      <c r="D2041" t="s">
        <v>3629</v>
      </c>
      <c r="E2041" t="str">
        <f t="shared" si="31"/>
        <v>OREŠJE / SVETI IVAN ZELINA / PUK ZAGREB</v>
      </c>
    </row>
    <row r="2042" spans="1:5" x14ac:dyDescent="0.3">
      <c r="A2042" s="4">
        <v>328596</v>
      </c>
      <c r="B2042" t="s">
        <v>1930</v>
      </c>
      <c r="C2042" t="s">
        <v>2779</v>
      </c>
      <c r="D2042" t="s">
        <v>3617</v>
      </c>
      <c r="E2042" t="str">
        <f t="shared" si="31"/>
        <v>ORIOVAC / SLAVONSKI BROD / PUK SLAVONSKI BROD</v>
      </c>
    </row>
    <row r="2043" spans="1:5" x14ac:dyDescent="0.3">
      <c r="A2043" s="4">
        <v>328600</v>
      </c>
      <c r="B2043" t="s">
        <v>3309</v>
      </c>
      <c r="C2043" t="s">
        <v>2779</v>
      </c>
      <c r="D2043" t="s">
        <v>3617</v>
      </c>
      <c r="E2043" t="str">
        <f t="shared" si="31"/>
        <v>ORIOVČIĆ / SLAVONSKI BROD / PUK SLAVONSKI BROD</v>
      </c>
    </row>
    <row r="2044" spans="1:5" x14ac:dyDescent="0.3">
      <c r="A2044" s="4">
        <v>302414</v>
      </c>
      <c r="B2044" t="s">
        <v>1931</v>
      </c>
      <c r="C2044" t="s">
        <v>3385</v>
      </c>
      <c r="D2044" t="s">
        <v>3624</v>
      </c>
      <c r="E2044" t="str">
        <f t="shared" si="31"/>
        <v>ORLEC / CRES / PUK RIJEKA</v>
      </c>
    </row>
    <row r="2045" spans="1:5" x14ac:dyDescent="0.3">
      <c r="A2045" s="4">
        <v>313963</v>
      </c>
      <c r="B2045" t="s">
        <v>1932</v>
      </c>
      <c r="C2045" t="s">
        <v>1072</v>
      </c>
      <c r="D2045" t="s">
        <v>3616</v>
      </c>
      <c r="E2045" t="str">
        <f t="shared" si="31"/>
        <v>ORLIĆ / KNIN / PUK ŠIBENIK</v>
      </c>
    </row>
    <row r="2046" spans="1:5" x14ac:dyDescent="0.3">
      <c r="A2046" s="4">
        <v>301264</v>
      </c>
      <c r="B2046" t="s">
        <v>3318</v>
      </c>
      <c r="C2046" t="s">
        <v>3453</v>
      </c>
      <c r="D2046" t="s">
        <v>3619</v>
      </c>
      <c r="E2046" t="str">
        <f t="shared" si="31"/>
        <v>ORLOVAC / BJELOVAR / PUK BJELOVAR</v>
      </c>
    </row>
    <row r="2047" spans="1:5" x14ac:dyDescent="0.3">
      <c r="A2047" s="4">
        <v>320650</v>
      </c>
      <c r="B2047" t="s">
        <v>1844</v>
      </c>
      <c r="C2047" t="s">
        <v>1935</v>
      </c>
      <c r="D2047" t="s">
        <v>3623</v>
      </c>
      <c r="E2047" t="str">
        <f t="shared" si="31"/>
        <v>ORLOVNJAK / OSIJEK / PUK OSIJEK</v>
      </c>
    </row>
    <row r="2048" spans="1:5" x14ac:dyDescent="0.3">
      <c r="A2048" s="4">
        <v>327590</v>
      </c>
      <c r="B2048" t="s">
        <v>3310</v>
      </c>
      <c r="C2048" t="s">
        <v>904</v>
      </c>
      <c r="D2048" t="s">
        <v>3620</v>
      </c>
      <c r="E2048" t="str">
        <f t="shared" si="31"/>
        <v>ORLJAVAC / POŽEGA / PUK POŽEGA</v>
      </c>
    </row>
    <row r="2049" spans="1:5" x14ac:dyDescent="0.3">
      <c r="A2049" s="4">
        <v>332194</v>
      </c>
      <c r="B2049" t="s">
        <v>3319</v>
      </c>
      <c r="C2049" t="s">
        <v>343</v>
      </c>
      <c r="D2049" t="s">
        <v>3626</v>
      </c>
      <c r="E2049" t="str">
        <f t="shared" si="31"/>
        <v>OROLIK / VINKOVCI / PUK VUKOVAR</v>
      </c>
    </row>
    <row r="2050" spans="1:5" x14ac:dyDescent="0.3">
      <c r="A2050" s="4">
        <v>304883</v>
      </c>
      <c r="B2050" t="s">
        <v>1933</v>
      </c>
      <c r="C2050" t="s">
        <v>461</v>
      </c>
      <c r="D2050" t="s">
        <v>3628</v>
      </c>
      <c r="E2050" t="str">
        <f t="shared" ref="E2050:E2113" si="32">B2050&amp;" / "&amp;C2050&amp;" / "&amp;D2050</f>
        <v>OROSLAVJE / DONJA STUBICA / PUK KRAPINA</v>
      </c>
    </row>
    <row r="2051" spans="1:5" x14ac:dyDescent="0.3">
      <c r="A2051" s="4">
        <v>301272</v>
      </c>
      <c r="B2051" t="s">
        <v>1934</v>
      </c>
      <c r="C2051" t="s">
        <v>3453</v>
      </c>
      <c r="D2051" t="s">
        <v>3619</v>
      </c>
      <c r="E2051" t="str">
        <f t="shared" si="32"/>
        <v>OROVAC / BJELOVAR / PUK BJELOVAR</v>
      </c>
    </row>
    <row r="2052" spans="1:5" x14ac:dyDescent="0.3">
      <c r="A2052" s="4">
        <v>318124</v>
      </c>
      <c r="B2052" t="s">
        <v>3326</v>
      </c>
      <c r="C2052" t="s">
        <v>347</v>
      </c>
      <c r="D2052" t="s">
        <v>3617</v>
      </c>
      <c r="E2052" t="str">
        <f t="shared" si="32"/>
        <v>ORUBICA / NOVA GRADIŠKA / PUK SLAVONSKI BROD</v>
      </c>
    </row>
    <row r="2053" spans="1:5" x14ac:dyDescent="0.3">
      <c r="A2053" s="4">
        <v>316261</v>
      </c>
      <c r="B2053" t="s">
        <v>3329</v>
      </c>
      <c r="C2053" t="s">
        <v>3556</v>
      </c>
      <c r="D2053" t="s">
        <v>3611</v>
      </c>
      <c r="E2053" t="str">
        <f t="shared" si="32"/>
        <v>OSEKOVO / KUTINA / PUK SISAK</v>
      </c>
    </row>
    <row r="2054" spans="1:5" x14ac:dyDescent="0.3">
      <c r="A2054" s="4">
        <v>320668</v>
      </c>
      <c r="B2054" t="s">
        <v>1935</v>
      </c>
      <c r="C2054" t="s">
        <v>1935</v>
      </c>
      <c r="D2054" t="s">
        <v>3623</v>
      </c>
      <c r="E2054" t="str">
        <f t="shared" si="32"/>
        <v>OSIJEK / OSIJEK / PUK OSIJEK</v>
      </c>
    </row>
    <row r="2055" spans="1:5" x14ac:dyDescent="0.3">
      <c r="A2055" s="4">
        <v>315648</v>
      </c>
      <c r="B2055" t="s">
        <v>1936</v>
      </c>
      <c r="C2055" t="s">
        <v>2892</v>
      </c>
      <c r="D2055" t="s">
        <v>3627</v>
      </c>
      <c r="E2055" t="str">
        <f t="shared" si="32"/>
        <v>OSIJEK VOJAKOVAČKI / KRIŽEVCI / PUK KOPRIVNICA</v>
      </c>
    </row>
    <row r="2056" spans="1:5" x14ac:dyDescent="0.3">
      <c r="A2056" s="4">
        <v>306860</v>
      </c>
      <c r="B2056" t="s">
        <v>2209</v>
      </c>
      <c r="C2056" t="s">
        <v>2593</v>
      </c>
      <c r="D2056" t="s">
        <v>3618</v>
      </c>
      <c r="E2056" t="str">
        <f t="shared" si="32"/>
        <v>OSKORUŠNO / KORČULA / PUK DUBROVNIK</v>
      </c>
    </row>
    <row r="2057" spans="1:5" x14ac:dyDescent="0.3">
      <c r="A2057" s="4">
        <v>306878</v>
      </c>
      <c r="B2057" t="s">
        <v>3252</v>
      </c>
      <c r="C2057" t="s">
        <v>2299</v>
      </c>
      <c r="D2057" t="s">
        <v>3618</v>
      </c>
      <c r="E2057" t="str">
        <f t="shared" si="32"/>
        <v>OSOBJAVA / DUBROVNIK / PUK DUBROVNIK</v>
      </c>
    </row>
    <row r="2058" spans="1:5" x14ac:dyDescent="0.3">
      <c r="A2058" s="4">
        <v>306886</v>
      </c>
      <c r="B2058" t="s">
        <v>1937</v>
      </c>
      <c r="C2058" t="s">
        <v>2299</v>
      </c>
      <c r="D2058" t="s">
        <v>3618</v>
      </c>
      <c r="E2058" t="str">
        <f t="shared" si="32"/>
        <v>OSOJNIK / DUBROVNIK / PUK DUBROVNIK</v>
      </c>
    </row>
    <row r="2059" spans="1:5" x14ac:dyDescent="0.3">
      <c r="A2059" s="4">
        <v>333425</v>
      </c>
      <c r="B2059" t="s">
        <v>1937</v>
      </c>
      <c r="C2059" t="s">
        <v>1818</v>
      </c>
      <c r="D2059" t="s">
        <v>3624</v>
      </c>
      <c r="E2059" t="str">
        <f t="shared" si="32"/>
        <v>OSOJNIK / VRBOVSKO / PUK RIJEKA</v>
      </c>
    </row>
    <row r="2060" spans="1:5" x14ac:dyDescent="0.3">
      <c r="A2060" s="4">
        <v>302422</v>
      </c>
      <c r="B2060" t="s">
        <v>1938</v>
      </c>
      <c r="C2060" t="s">
        <v>1911</v>
      </c>
      <c r="D2060" t="s">
        <v>3624</v>
      </c>
      <c r="E2060" t="str">
        <f t="shared" si="32"/>
        <v>OSOR / MALI LOŠINJ / PUK RIJEKA</v>
      </c>
    </row>
    <row r="2061" spans="1:5" x14ac:dyDescent="0.3">
      <c r="A2061" s="4">
        <v>305219</v>
      </c>
      <c r="B2061" t="s">
        <v>3068</v>
      </c>
      <c r="C2061" t="s">
        <v>2707</v>
      </c>
      <c r="D2061" t="s">
        <v>3625</v>
      </c>
      <c r="E2061" t="str">
        <f t="shared" si="32"/>
        <v>OSREDCI / GRAČAC / PUK ZADAR</v>
      </c>
    </row>
    <row r="2062" spans="1:5" x14ac:dyDescent="0.3">
      <c r="A2062" s="4">
        <v>308153</v>
      </c>
      <c r="B2062" t="s">
        <v>1939</v>
      </c>
      <c r="C2062" t="s">
        <v>3606</v>
      </c>
      <c r="D2062" t="s">
        <v>3629</v>
      </c>
      <c r="E2062" t="str">
        <f t="shared" si="32"/>
        <v>OSTRNA / DUGO SELO / PUK ZAGREB</v>
      </c>
    </row>
    <row r="2063" spans="1:5" x14ac:dyDescent="0.3">
      <c r="A2063" s="4">
        <v>305855</v>
      </c>
      <c r="B2063" t="s">
        <v>3447</v>
      </c>
      <c r="C2063" t="s">
        <v>1030</v>
      </c>
      <c r="D2063" t="s">
        <v>3616</v>
      </c>
      <c r="E2063" t="str">
        <f t="shared" si="32"/>
        <v>OSTROGAŠICA / DRNIŠ / PUK ŠIBENIK</v>
      </c>
    </row>
    <row r="2064" spans="1:5" x14ac:dyDescent="0.3">
      <c r="A2064" s="4">
        <v>317411</v>
      </c>
      <c r="B2064" t="s">
        <v>1940</v>
      </c>
      <c r="C2064" t="s">
        <v>345</v>
      </c>
      <c r="D2064" t="s">
        <v>3623</v>
      </c>
      <c r="E2064" t="str">
        <f t="shared" si="32"/>
        <v>OSTROŠINCI / NAŠICE / PUK OSIJEK</v>
      </c>
    </row>
    <row r="2065" spans="1:5" x14ac:dyDescent="0.3">
      <c r="A2065" s="4">
        <v>300594</v>
      </c>
      <c r="B2065" t="s">
        <v>3283</v>
      </c>
      <c r="C2065" t="s">
        <v>849</v>
      </c>
      <c r="D2065" t="s">
        <v>3616</v>
      </c>
      <c r="E2065" t="str">
        <f t="shared" si="32"/>
        <v>OSTROVICA / ŠIBENIK / PUK ŠIBENIK</v>
      </c>
    </row>
    <row r="2066" spans="1:5" x14ac:dyDescent="0.3">
      <c r="A2066" s="4">
        <v>332208</v>
      </c>
      <c r="B2066" t="s">
        <v>3284</v>
      </c>
      <c r="C2066" t="s">
        <v>343</v>
      </c>
      <c r="D2066" t="s">
        <v>3626</v>
      </c>
      <c r="E2066" t="str">
        <f t="shared" si="32"/>
        <v>OSTROVO / VINKOVCI / PUK VUKOVAR</v>
      </c>
    </row>
    <row r="2067" spans="1:5" x14ac:dyDescent="0.3">
      <c r="A2067" s="4">
        <v>333735</v>
      </c>
      <c r="B2067" t="s">
        <v>1941</v>
      </c>
      <c r="C2067" t="s">
        <v>3561</v>
      </c>
      <c r="D2067" t="s">
        <v>3611</v>
      </c>
      <c r="E2067" t="str">
        <f t="shared" si="32"/>
        <v>OSTROŽIN / TOPUSKO / PUK SISAK</v>
      </c>
    </row>
    <row r="2068" spans="1:5" x14ac:dyDescent="0.3">
      <c r="A2068" s="4">
        <v>310956</v>
      </c>
      <c r="B2068" t="s">
        <v>1942</v>
      </c>
      <c r="C2068" t="s">
        <v>2662</v>
      </c>
      <c r="D2068" t="s">
        <v>3622</v>
      </c>
      <c r="E2068" t="str">
        <f t="shared" si="32"/>
        <v>OSTRVICA / GOSPIĆ / PUK GOSPIĆ</v>
      </c>
    </row>
    <row r="2069" spans="1:5" x14ac:dyDescent="0.3">
      <c r="A2069" s="4">
        <v>306894</v>
      </c>
      <c r="B2069" t="s">
        <v>3288</v>
      </c>
      <c r="C2069" t="s">
        <v>2299</v>
      </c>
      <c r="D2069" t="s">
        <v>3618</v>
      </c>
      <c r="E2069" t="str">
        <f t="shared" si="32"/>
        <v>OŠLJE / DUBROVNIK / PUK DUBROVNIK</v>
      </c>
    </row>
    <row r="2070" spans="1:5" x14ac:dyDescent="0.3">
      <c r="A2070" s="4">
        <v>319376</v>
      </c>
      <c r="B2070" t="s">
        <v>1943</v>
      </c>
      <c r="C2070" t="s">
        <v>1332</v>
      </c>
      <c r="D2070" t="s">
        <v>3615</v>
      </c>
      <c r="E2070" t="str">
        <f t="shared" si="32"/>
        <v>OŠTARIJE / OGULIN / PUK KARLOVAC</v>
      </c>
    </row>
    <row r="2071" spans="1:5" x14ac:dyDescent="0.3">
      <c r="A2071" s="4">
        <v>336084</v>
      </c>
      <c r="B2071" t="s">
        <v>1944</v>
      </c>
      <c r="C2071" t="s">
        <v>1873</v>
      </c>
      <c r="D2071" t="s">
        <v>3628</v>
      </c>
      <c r="E2071" t="str">
        <f t="shared" si="32"/>
        <v>OŠTRC / ZLATAR / PUK KRAPINA</v>
      </c>
    </row>
    <row r="2072" spans="1:5" x14ac:dyDescent="0.3">
      <c r="A2072" s="4">
        <v>318132</v>
      </c>
      <c r="B2072" t="s">
        <v>1945</v>
      </c>
      <c r="C2072" t="s">
        <v>347</v>
      </c>
      <c r="D2072" t="s">
        <v>3617</v>
      </c>
      <c r="E2072" t="str">
        <f t="shared" si="32"/>
        <v>OŠTRI VRH / NOVA GRADIŠKA / PUK SLAVONSKI BROD</v>
      </c>
    </row>
    <row r="2073" spans="1:5" x14ac:dyDescent="0.3">
      <c r="A2073" s="4">
        <v>321281</v>
      </c>
      <c r="B2073" t="s">
        <v>1952</v>
      </c>
      <c r="C2073" t="s">
        <v>1951</v>
      </c>
      <c r="D2073" t="s">
        <v>3615</v>
      </c>
      <c r="E2073" t="str">
        <f t="shared" si="32"/>
        <v>OŠTRI VRH OZALJSKI / OZALJ / PUK KARLOVAC</v>
      </c>
    </row>
    <row r="2074" spans="1:5" x14ac:dyDescent="0.3">
      <c r="A2074" s="4">
        <v>305863</v>
      </c>
      <c r="B2074" t="s">
        <v>1946</v>
      </c>
      <c r="C2074" t="s">
        <v>1030</v>
      </c>
      <c r="D2074" t="s">
        <v>3616</v>
      </c>
      <c r="E2074" t="str">
        <f t="shared" si="32"/>
        <v>OTAVICE / DRNIŠ / PUK ŠIBENIK</v>
      </c>
    </row>
    <row r="2075" spans="1:5" x14ac:dyDescent="0.3">
      <c r="A2075" s="4">
        <v>325767</v>
      </c>
      <c r="B2075" t="s">
        <v>3522</v>
      </c>
      <c r="C2075" t="s">
        <v>2722</v>
      </c>
      <c r="D2075" t="s">
        <v>3614</v>
      </c>
      <c r="E2075" t="str">
        <f t="shared" si="32"/>
        <v>OTIŠIĆ / SINJ / PUK SPLIT</v>
      </c>
    </row>
    <row r="2076" spans="1:5" x14ac:dyDescent="0.3">
      <c r="A2076" s="4">
        <v>320935</v>
      </c>
      <c r="B2076" t="s">
        <v>3285</v>
      </c>
      <c r="C2076" t="s">
        <v>3285</v>
      </c>
      <c r="D2076" t="s">
        <v>3622</v>
      </c>
      <c r="E2076" t="str">
        <f t="shared" si="32"/>
        <v>OTOČAC / OTOČAC / PUK GOSPIĆ</v>
      </c>
    </row>
    <row r="2077" spans="1:5" x14ac:dyDescent="0.3">
      <c r="A2077" s="4">
        <v>325775</v>
      </c>
      <c r="B2077" t="s">
        <v>1947</v>
      </c>
      <c r="C2077" t="s">
        <v>2722</v>
      </c>
      <c r="D2077" t="s">
        <v>3614</v>
      </c>
      <c r="E2077" t="str">
        <f t="shared" si="32"/>
        <v>OTOK / SINJ / PUK SPLIT</v>
      </c>
    </row>
    <row r="2078" spans="1:5" x14ac:dyDescent="0.3">
      <c r="A2078" s="4">
        <v>332216</v>
      </c>
      <c r="B2078" t="s">
        <v>1947</v>
      </c>
      <c r="C2078" t="s">
        <v>343</v>
      </c>
      <c r="D2078" t="s">
        <v>3626</v>
      </c>
      <c r="E2078" t="str">
        <f t="shared" si="32"/>
        <v>OTOK / VINKOVCI / PUK VUKOVAR</v>
      </c>
    </row>
    <row r="2079" spans="1:5" x14ac:dyDescent="0.3">
      <c r="A2079" s="4">
        <v>307831</v>
      </c>
      <c r="B2079" t="s">
        <v>1948</v>
      </c>
      <c r="C2079" t="s">
        <v>3599</v>
      </c>
      <c r="D2079" t="s">
        <v>3615</v>
      </c>
      <c r="E2079" t="str">
        <f t="shared" si="32"/>
        <v>OTOK NA DOBRI / DUGA RESA / PUK KARLOVAC</v>
      </c>
    </row>
    <row r="2080" spans="1:5" x14ac:dyDescent="0.3">
      <c r="A2080" s="4">
        <v>319384</v>
      </c>
      <c r="B2080" t="s">
        <v>2256</v>
      </c>
      <c r="C2080" t="s">
        <v>1332</v>
      </c>
      <c r="D2080" t="s">
        <v>3615</v>
      </c>
      <c r="E2080" t="str">
        <f t="shared" si="32"/>
        <v>OTOK OŠTARIJSKI / OGULIN / PUK KARLOVAC</v>
      </c>
    </row>
    <row r="2081" spans="1:5" x14ac:dyDescent="0.3">
      <c r="A2081" s="4">
        <v>337048</v>
      </c>
      <c r="B2081" t="s">
        <v>1821</v>
      </c>
      <c r="C2081" t="s">
        <v>1464</v>
      </c>
      <c r="D2081" t="s">
        <v>3629</v>
      </c>
      <c r="E2081" t="str">
        <f t="shared" si="32"/>
        <v>OTOK SAMOBORSKI / SAMOBOR / PUK ZAGREB</v>
      </c>
    </row>
    <row r="2082" spans="1:5" x14ac:dyDescent="0.3">
      <c r="A2082" s="4">
        <v>313971</v>
      </c>
      <c r="B2082" t="s">
        <v>3289</v>
      </c>
      <c r="C2082" t="s">
        <v>1072</v>
      </c>
      <c r="D2082" t="s">
        <v>3616</v>
      </c>
      <c r="E2082" t="str">
        <f t="shared" si="32"/>
        <v>OTON / KNIN / PUK ŠIBENIK</v>
      </c>
    </row>
    <row r="2083" spans="1:5" x14ac:dyDescent="0.3">
      <c r="A2083" s="4">
        <v>337234</v>
      </c>
      <c r="B2083" t="s">
        <v>2225</v>
      </c>
      <c r="C2083" t="s">
        <v>1233</v>
      </c>
      <c r="D2083" t="s">
        <v>3618</v>
      </c>
      <c r="E2083" t="str">
        <f t="shared" si="32"/>
        <v>OTRIĆ-SEOCI / METKOVIĆ / PUK DUBROVNIK</v>
      </c>
    </row>
    <row r="2084" spans="1:5" x14ac:dyDescent="0.3">
      <c r="A2084" s="4">
        <v>309451</v>
      </c>
      <c r="B2084" t="s">
        <v>1949</v>
      </c>
      <c r="C2084" t="s">
        <v>3603</v>
      </c>
      <c r="D2084" t="s">
        <v>3612</v>
      </c>
      <c r="E2084" t="str">
        <f t="shared" si="32"/>
        <v>OTROVANEC / PITOMAČA / PUK VIROVITICA</v>
      </c>
    </row>
    <row r="2085" spans="1:5" x14ac:dyDescent="0.3">
      <c r="A2085" s="4">
        <v>325082</v>
      </c>
      <c r="B2085" t="s">
        <v>1950</v>
      </c>
      <c r="C2085" t="s">
        <v>1464</v>
      </c>
      <c r="D2085" t="s">
        <v>3629</v>
      </c>
      <c r="E2085" t="str">
        <f t="shared" si="32"/>
        <v>OTRUŠEVEC / SAMOBOR / PUK ZAGREB</v>
      </c>
    </row>
    <row r="2086" spans="1:5" x14ac:dyDescent="0.3">
      <c r="A2086" s="4">
        <v>321273</v>
      </c>
      <c r="B2086" t="s">
        <v>1951</v>
      </c>
      <c r="C2086" t="s">
        <v>1951</v>
      </c>
      <c r="D2086" t="s">
        <v>3615</v>
      </c>
      <c r="E2086" t="str">
        <f t="shared" si="32"/>
        <v>OZALJ / OZALJ / PUK KARLOVAC</v>
      </c>
    </row>
    <row r="2087" spans="1:5" x14ac:dyDescent="0.3">
      <c r="A2087" s="4">
        <v>321974</v>
      </c>
      <c r="B2087" t="s">
        <v>3286</v>
      </c>
      <c r="C2087" t="s">
        <v>1956</v>
      </c>
      <c r="D2087" t="s">
        <v>3620</v>
      </c>
      <c r="E2087" t="str">
        <f t="shared" si="32"/>
        <v>OŽEGOVCI / PAKRAC / PUK POŽEGA</v>
      </c>
    </row>
    <row r="2088" spans="1:5" x14ac:dyDescent="0.3">
      <c r="A2088" s="4">
        <v>334227</v>
      </c>
      <c r="B2088" t="s">
        <v>3511</v>
      </c>
      <c r="C2088" t="s">
        <v>1788</v>
      </c>
      <c r="D2088" t="s">
        <v>3626</v>
      </c>
      <c r="E2088" t="str">
        <f t="shared" si="32"/>
        <v>PAČETIN / VUKOVAR / PUK VUKOVAR</v>
      </c>
    </row>
    <row r="2089" spans="1:5" x14ac:dyDescent="0.3">
      <c r="A2089" s="4">
        <v>313980</v>
      </c>
      <c r="B2089" t="s">
        <v>1953</v>
      </c>
      <c r="C2089" t="s">
        <v>1072</v>
      </c>
      <c r="D2089" t="s">
        <v>3616</v>
      </c>
      <c r="E2089" t="str">
        <f t="shared" si="32"/>
        <v>PAĐENE / KNIN / PUK ŠIBENIK</v>
      </c>
    </row>
    <row r="2090" spans="1:5" x14ac:dyDescent="0.3">
      <c r="A2090" s="4">
        <v>321532</v>
      </c>
      <c r="B2090" t="s">
        <v>3055</v>
      </c>
      <c r="C2090" t="s">
        <v>3055</v>
      </c>
      <c r="D2090" t="s">
        <v>3625</v>
      </c>
      <c r="E2090" t="str">
        <f t="shared" si="32"/>
        <v>PAG / PAG / PUK ZADAR</v>
      </c>
    </row>
    <row r="2091" spans="1:5" x14ac:dyDescent="0.3">
      <c r="A2091" s="4">
        <v>327603</v>
      </c>
      <c r="B2091" t="s">
        <v>3290</v>
      </c>
      <c r="C2091" t="s">
        <v>904</v>
      </c>
      <c r="D2091" t="s">
        <v>3620</v>
      </c>
      <c r="E2091" t="str">
        <f t="shared" si="32"/>
        <v>PAKA / POŽEGA / PUK POŽEGA</v>
      </c>
    </row>
    <row r="2092" spans="1:5" x14ac:dyDescent="0.3">
      <c r="A2092" s="4">
        <v>318922</v>
      </c>
      <c r="B2092" t="s">
        <v>1954</v>
      </c>
      <c r="C2092" t="s">
        <v>2336</v>
      </c>
      <c r="D2092" t="s">
        <v>3611</v>
      </c>
      <c r="E2092" t="str">
        <f t="shared" si="32"/>
        <v>PAKLENICA / NOVSKA / PUK SISAK</v>
      </c>
    </row>
    <row r="2093" spans="1:5" x14ac:dyDescent="0.3">
      <c r="A2093" s="4">
        <v>300829</v>
      </c>
      <c r="B2093" t="s">
        <v>3291</v>
      </c>
      <c r="C2093" t="s">
        <v>1831</v>
      </c>
      <c r="D2093" t="s">
        <v>3625</v>
      </c>
      <c r="E2093" t="str">
        <f t="shared" si="32"/>
        <v>PAKOŠTANE / BIOGRAD NA MORU / PUK ZADAR</v>
      </c>
    </row>
    <row r="2094" spans="1:5" x14ac:dyDescent="0.3">
      <c r="A2094" s="4">
        <v>305871</v>
      </c>
      <c r="B2094" t="s">
        <v>1955</v>
      </c>
      <c r="C2094" t="s">
        <v>1030</v>
      </c>
      <c r="D2094" t="s">
        <v>3616</v>
      </c>
      <c r="E2094" t="str">
        <f t="shared" si="32"/>
        <v>PAKOVO SELO / DRNIŠ / PUK ŠIBENIK</v>
      </c>
    </row>
    <row r="2095" spans="1:5" x14ac:dyDescent="0.3">
      <c r="A2095" s="4">
        <v>321982</v>
      </c>
      <c r="B2095" t="s">
        <v>1956</v>
      </c>
      <c r="C2095" t="s">
        <v>1956</v>
      </c>
      <c r="D2095" t="s">
        <v>3620</v>
      </c>
      <c r="E2095" t="str">
        <f t="shared" si="32"/>
        <v>PAKRAC / PAKRAC / PUK POŽEGA</v>
      </c>
    </row>
    <row r="2096" spans="1:5" x14ac:dyDescent="0.3">
      <c r="A2096" s="4">
        <v>304336</v>
      </c>
      <c r="B2096" t="s">
        <v>1957</v>
      </c>
      <c r="C2096" t="s">
        <v>2647</v>
      </c>
      <c r="D2096" t="s">
        <v>3619</v>
      </c>
      <c r="E2096" t="str">
        <f t="shared" si="32"/>
        <v>PAKRANI / DARUVAR / PUK BJELOVAR</v>
      </c>
    </row>
    <row r="2097" spans="1:5" x14ac:dyDescent="0.3">
      <c r="A2097" s="4">
        <v>320676</v>
      </c>
      <c r="B2097" t="s">
        <v>3297</v>
      </c>
      <c r="C2097" t="s">
        <v>1935</v>
      </c>
      <c r="D2097" t="s">
        <v>3623</v>
      </c>
      <c r="E2097" t="str">
        <f t="shared" si="32"/>
        <v>PALAČA / OSIJEK / PUK OSIJEK</v>
      </c>
    </row>
    <row r="2098" spans="1:5" x14ac:dyDescent="0.3">
      <c r="A2098" s="4">
        <v>311227</v>
      </c>
      <c r="B2098" t="s">
        <v>3298</v>
      </c>
      <c r="C2098" t="s">
        <v>2707</v>
      </c>
      <c r="D2098" t="s">
        <v>3625</v>
      </c>
      <c r="E2098" t="str">
        <f t="shared" si="32"/>
        <v>PALANKA / GRAČAC / PUK ZADAR</v>
      </c>
    </row>
    <row r="2099" spans="1:5" x14ac:dyDescent="0.3">
      <c r="A2099" s="4">
        <v>326585</v>
      </c>
      <c r="B2099" t="s">
        <v>2848</v>
      </c>
      <c r="C2099" t="s">
        <v>3596</v>
      </c>
      <c r="D2099" t="s">
        <v>3611</v>
      </c>
      <c r="E2099" t="str">
        <f t="shared" si="32"/>
        <v>PALANJEK / SISAK / PUK SISAK</v>
      </c>
    </row>
    <row r="2100" spans="1:5" x14ac:dyDescent="0.3">
      <c r="A2100" s="4">
        <v>309796</v>
      </c>
      <c r="B2100" t="s">
        <v>1958</v>
      </c>
      <c r="C2100" t="s">
        <v>2732</v>
      </c>
      <c r="D2100" t="s">
        <v>3619</v>
      </c>
      <c r="E2100" t="str">
        <f t="shared" si="32"/>
        <v>PALEŠNIK / GAREŠNICA / PUK BJELOVAR</v>
      </c>
    </row>
    <row r="2101" spans="1:5" x14ac:dyDescent="0.3">
      <c r="A2101" s="4">
        <v>303356</v>
      </c>
      <c r="B2101" t="s">
        <v>1959</v>
      </c>
      <c r="C2101" t="s">
        <v>2068</v>
      </c>
      <c r="D2101" t="s">
        <v>3621</v>
      </c>
      <c r="E2101" t="str">
        <f t="shared" si="32"/>
        <v>PALINOVEC / PRELOG / PUK ČAKOVEC</v>
      </c>
    </row>
    <row r="2102" spans="1:5" x14ac:dyDescent="0.3">
      <c r="A2102" s="4">
        <v>303364</v>
      </c>
      <c r="B2102" t="s">
        <v>1961</v>
      </c>
      <c r="C2102" t="s">
        <v>675</v>
      </c>
      <c r="D2102" t="s">
        <v>3621</v>
      </c>
      <c r="E2102" t="str">
        <f t="shared" si="32"/>
        <v>PALOVEC / ČAKOVEC / PUK ČAKOVEC</v>
      </c>
    </row>
    <row r="2103" spans="1:5" x14ac:dyDescent="0.3">
      <c r="A2103" s="4">
        <v>306908</v>
      </c>
      <c r="B2103" t="s">
        <v>1960</v>
      </c>
      <c r="C2103" t="s">
        <v>2299</v>
      </c>
      <c r="D2103" t="s">
        <v>3618</v>
      </c>
      <c r="E2103" t="str">
        <f t="shared" si="32"/>
        <v>PALJE BRDO / DUBROVNIK / PUK DUBROVNIK</v>
      </c>
    </row>
    <row r="2104" spans="1:5" x14ac:dyDescent="0.3">
      <c r="A2104" s="4">
        <v>315028</v>
      </c>
      <c r="B2104" t="s">
        <v>3255</v>
      </c>
      <c r="C2104" t="s">
        <v>3607</v>
      </c>
      <c r="D2104" t="s">
        <v>3611</v>
      </c>
      <c r="E2104" t="str">
        <f t="shared" si="32"/>
        <v>PANJANI / HRVATSKA KOSTAJNICA / PUK SISAK</v>
      </c>
    </row>
    <row r="2105" spans="1:5" x14ac:dyDescent="0.3">
      <c r="A2105" s="4">
        <v>326593</v>
      </c>
      <c r="B2105" t="s">
        <v>3256</v>
      </c>
      <c r="C2105" t="s">
        <v>3596</v>
      </c>
      <c r="D2105" t="s">
        <v>3611</v>
      </c>
      <c r="E2105" t="str">
        <f t="shared" si="32"/>
        <v>PAPIĆI / SISAK / PUK SISAK</v>
      </c>
    </row>
    <row r="2106" spans="1:5" x14ac:dyDescent="0.3">
      <c r="A2106" s="4">
        <v>305880</v>
      </c>
      <c r="B2106" t="s">
        <v>1962</v>
      </c>
      <c r="C2106" t="s">
        <v>1030</v>
      </c>
      <c r="D2106" t="s">
        <v>3616</v>
      </c>
      <c r="E2106" t="str">
        <f t="shared" si="32"/>
        <v>PARČIĆ / DRNIŠ / PUK ŠIBENIK</v>
      </c>
    </row>
    <row r="2107" spans="1:5" x14ac:dyDescent="0.3">
      <c r="A2107" s="4">
        <v>300608</v>
      </c>
      <c r="B2107" t="s">
        <v>1962</v>
      </c>
      <c r="C2107" t="s">
        <v>1072</v>
      </c>
      <c r="D2107" t="s">
        <v>3616</v>
      </c>
      <c r="E2107" t="str">
        <f t="shared" si="32"/>
        <v>PARČIĆ / KNIN / PUK ŠIBENIK</v>
      </c>
    </row>
    <row r="2108" spans="1:5" x14ac:dyDescent="0.3">
      <c r="A2108" s="4">
        <v>333131</v>
      </c>
      <c r="B2108" t="s">
        <v>1963</v>
      </c>
      <c r="C2108" t="s">
        <v>1585</v>
      </c>
      <c r="D2108" t="s">
        <v>3629</v>
      </c>
      <c r="E2108" t="str">
        <f t="shared" si="32"/>
        <v>PARUŽEVAC / VRBOVEC / PUK ZAGREB</v>
      </c>
    </row>
    <row r="2109" spans="1:5" x14ac:dyDescent="0.3">
      <c r="A2109" s="4">
        <v>312932</v>
      </c>
      <c r="B2109" t="s">
        <v>3299</v>
      </c>
      <c r="C2109" t="s">
        <v>2004</v>
      </c>
      <c r="D2109" t="s">
        <v>3618</v>
      </c>
      <c r="E2109" t="str">
        <f t="shared" si="32"/>
        <v>PASIČINA / PLOČE / PUK DUBROVNIK</v>
      </c>
    </row>
    <row r="2110" spans="1:5" x14ac:dyDescent="0.3">
      <c r="A2110" s="4">
        <v>320021</v>
      </c>
      <c r="B2110" t="s">
        <v>1964</v>
      </c>
      <c r="C2110" t="s">
        <v>2355</v>
      </c>
      <c r="D2110" t="s">
        <v>3624</v>
      </c>
      <c r="E2110" t="str">
        <f t="shared" si="32"/>
        <v>PASJAK / OPATIJA / PUK RIJEKA</v>
      </c>
    </row>
    <row r="2111" spans="1:5" x14ac:dyDescent="0.3">
      <c r="A2111" s="4">
        <v>322946</v>
      </c>
      <c r="B2111" t="s">
        <v>1965</v>
      </c>
      <c r="C2111" t="s">
        <v>1985</v>
      </c>
      <c r="D2111" t="s">
        <v>3611</v>
      </c>
      <c r="E2111" t="str">
        <f t="shared" si="32"/>
        <v>PASTUŠA / PETRINJA / PUK SISAK</v>
      </c>
    </row>
    <row r="2112" spans="1:5" x14ac:dyDescent="0.3">
      <c r="A2112" s="4">
        <v>324698</v>
      </c>
      <c r="B2112" t="s">
        <v>3300</v>
      </c>
      <c r="C2112" t="s">
        <v>3600</v>
      </c>
      <c r="D2112" t="s">
        <v>3624</v>
      </c>
      <c r="E2112" t="str">
        <f t="shared" si="32"/>
        <v>PAŠAC / RIJEKA / PUK RIJEKA</v>
      </c>
    </row>
    <row r="2113" spans="1:5" x14ac:dyDescent="0.3">
      <c r="A2113" s="4">
        <v>309800</v>
      </c>
      <c r="B2113" t="s">
        <v>1966</v>
      </c>
      <c r="C2113" t="s">
        <v>2732</v>
      </c>
      <c r="D2113" t="s">
        <v>3619</v>
      </c>
      <c r="E2113" t="str">
        <f t="shared" si="32"/>
        <v>PAŠIJAN / GAREŠNICA / PUK BJELOVAR</v>
      </c>
    </row>
    <row r="2114" spans="1:5" x14ac:dyDescent="0.3">
      <c r="A2114" s="4">
        <v>300837</v>
      </c>
      <c r="B2114" t="s">
        <v>1967</v>
      </c>
      <c r="C2114" t="s">
        <v>1831</v>
      </c>
      <c r="D2114" t="s">
        <v>3625</v>
      </c>
      <c r="E2114" t="str">
        <f t="shared" ref="E2114:E2177" si="33">B2114&amp;" / "&amp;C2114&amp;" / "&amp;D2114</f>
        <v>PAŠMAN / BIOGRAD NA MORU / PUK ZADAR</v>
      </c>
    </row>
    <row r="2115" spans="1:5" x14ac:dyDescent="0.3">
      <c r="A2115" s="4">
        <v>309010</v>
      </c>
      <c r="B2115" t="s">
        <v>3301</v>
      </c>
      <c r="C2115" t="s">
        <v>1054</v>
      </c>
      <c r="D2115" t="s">
        <v>3623</v>
      </c>
      <c r="E2115" t="str">
        <f t="shared" si="33"/>
        <v>PAUČJE / ĐAKOVO / PUK OSIJEK</v>
      </c>
    </row>
    <row r="2116" spans="1:5" x14ac:dyDescent="0.3">
      <c r="A2116" s="4">
        <v>335908</v>
      </c>
      <c r="B2116" t="s">
        <v>2213</v>
      </c>
      <c r="C2116" t="s">
        <v>3609</v>
      </c>
      <c r="D2116" t="s">
        <v>3629</v>
      </c>
      <c r="E2116" t="str">
        <f t="shared" si="33"/>
        <v>PAUKOVEC / SVETI IVAN ZELINA / PUK ZAGREB</v>
      </c>
    </row>
    <row r="2117" spans="1:5" x14ac:dyDescent="0.3">
      <c r="A2117" s="4">
        <v>320684</v>
      </c>
      <c r="B2117" t="s">
        <v>3266</v>
      </c>
      <c r="C2117" t="s">
        <v>1935</v>
      </c>
      <c r="D2117" t="s">
        <v>3623</v>
      </c>
      <c r="E2117" t="str">
        <f t="shared" si="33"/>
        <v>PAULIN DVOR / OSIJEK / PUK OSIJEK</v>
      </c>
    </row>
    <row r="2118" spans="1:5" x14ac:dyDescent="0.3">
      <c r="A2118" s="4">
        <v>337013</v>
      </c>
      <c r="B2118" t="s">
        <v>3535</v>
      </c>
      <c r="C2118" t="s">
        <v>1926</v>
      </c>
      <c r="D2118" t="s">
        <v>3612</v>
      </c>
      <c r="E2118" t="str">
        <f t="shared" si="33"/>
        <v>PAUŠINCI / ORAHOVICA / PUK VIROVITICA</v>
      </c>
    </row>
    <row r="2119" spans="1:5" x14ac:dyDescent="0.3">
      <c r="A2119" s="4">
        <v>301299</v>
      </c>
      <c r="B2119" t="s">
        <v>2446</v>
      </c>
      <c r="C2119" t="s">
        <v>3453</v>
      </c>
      <c r="D2119" t="s">
        <v>3619</v>
      </c>
      <c r="E2119" t="str">
        <f t="shared" si="33"/>
        <v>PAVLIN KLOŠTAR / BJELOVAR / PUK BJELOVAR</v>
      </c>
    </row>
    <row r="2120" spans="1:5" x14ac:dyDescent="0.3">
      <c r="A2120" s="4">
        <v>311537</v>
      </c>
      <c r="B2120" t="s">
        <v>1968</v>
      </c>
      <c r="C2120" t="s">
        <v>1415</v>
      </c>
      <c r="D2120" t="s">
        <v>3619</v>
      </c>
      <c r="E2120" t="str">
        <f t="shared" si="33"/>
        <v>PAVLOVAC / GRUBIŠNO POLJE / PUK BJELOVAR</v>
      </c>
    </row>
    <row r="2121" spans="1:5" x14ac:dyDescent="0.3">
      <c r="A2121" s="4">
        <v>310964</v>
      </c>
      <c r="B2121" t="s">
        <v>1969</v>
      </c>
      <c r="C2121" t="s">
        <v>2662</v>
      </c>
      <c r="D2121" t="s">
        <v>3622</v>
      </c>
      <c r="E2121" t="str">
        <f t="shared" si="33"/>
        <v>PAVLOVAC VREBAČKI / GOSPIĆ / PUK GOSPIĆ</v>
      </c>
    </row>
    <row r="2122" spans="1:5" x14ac:dyDescent="0.3">
      <c r="A2122" s="4">
        <v>322431</v>
      </c>
      <c r="B2122" t="s">
        <v>1970</v>
      </c>
      <c r="C2122" t="s">
        <v>3267</v>
      </c>
      <c r="D2122" t="s">
        <v>3630</v>
      </c>
      <c r="E2122" t="str">
        <f t="shared" si="33"/>
        <v>PAZ / PAZIN / PUK PULA</v>
      </c>
    </row>
    <row r="2123" spans="1:5" x14ac:dyDescent="0.3">
      <c r="A2123" s="4">
        <v>322440</v>
      </c>
      <c r="B2123" t="s">
        <v>3267</v>
      </c>
      <c r="C2123" t="s">
        <v>3267</v>
      </c>
      <c r="D2123" t="s">
        <v>3630</v>
      </c>
      <c r="E2123" t="str">
        <f t="shared" si="33"/>
        <v>PAZIN / PAZIN / PUK PULA</v>
      </c>
    </row>
    <row r="2124" spans="1:5" x14ac:dyDescent="0.3">
      <c r="A2124" s="4">
        <v>332623</v>
      </c>
      <c r="B2124" t="s">
        <v>1971</v>
      </c>
      <c r="C2124" t="s">
        <v>2738</v>
      </c>
      <c r="D2124" t="s">
        <v>3612</v>
      </c>
      <c r="E2124" t="str">
        <f t="shared" si="33"/>
        <v>PČELIĆ / VIROVITICA / PUK VIROVITICA</v>
      </c>
    </row>
    <row r="2125" spans="1:5" x14ac:dyDescent="0.3">
      <c r="A2125" s="4">
        <v>333743</v>
      </c>
      <c r="B2125" t="s">
        <v>3268</v>
      </c>
      <c r="C2125" t="s">
        <v>3561</v>
      </c>
      <c r="D2125" t="s">
        <v>3611</v>
      </c>
      <c r="E2125" t="str">
        <f t="shared" si="33"/>
        <v>PECKA / TOPUSKO / PUK SISAK</v>
      </c>
    </row>
    <row r="2126" spans="1:5" x14ac:dyDescent="0.3">
      <c r="A2126" s="4">
        <v>322954</v>
      </c>
      <c r="B2126" t="s">
        <v>1972</v>
      </c>
      <c r="C2126" t="s">
        <v>1985</v>
      </c>
      <c r="D2126" t="s">
        <v>3611</v>
      </c>
      <c r="E2126" t="str">
        <f t="shared" si="33"/>
        <v>PECKI / PETRINJA / PUK SISAK</v>
      </c>
    </row>
    <row r="2127" spans="1:5" x14ac:dyDescent="0.3">
      <c r="A2127" s="4">
        <v>312720</v>
      </c>
      <c r="B2127" t="s">
        <v>1973</v>
      </c>
      <c r="C2127" t="s">
        <v>2388</v>
      </c>
      <c r="D2127" t="s">
        <v>3629</v>
      </c>
      <c r="E2127" t="str">
        <f t="shared" si="33"/>
        <v>PEĆNO / JASTREBARSKO / PUK ZAGREB</v>
      </c>
    </row>
    <row r="2128" spans="1:5" x14ac:dyDescent="0.3">
      <c r="A2128" s="4">
        <v>308528</v>
      </c>
      <c r="B2128" t="s">
        <v>3269</v>
      </c>
      <c r="C2128" t="s">
        <v>1052</v>
      </c>
      <c r="D2128" t="s">
        <v>3611</v>
      </c>
      <c r="E2128" t="str">
        <f t="shared" si="33"/>
        <v>PEDALJ / DVOR / PUK SISAK</v>
      </c>
    </row>
    <row r="2129" spans="1:5" x14ac:dyDescent="0.3">
      <c r="A2129" s="4">
        <v>303372</v>
      </c>
      <c r="B2129" t="s">
        <v>1974</v>
      </c>
      <c r="C2129" t="s">
        <v>675</v>
      </c>
      <c r="D2129" t="s">
        <v>3621</v>
      </c>
      <c r="E2129" t="str">
        <f t="shared" si="33"/>
        <v>PEKLENICA / ČAKOVEC / PUK ČAKOVEC</v>
      </c>
    </row>
    <row r="2130" spans="1:5" x14ac:dyDescent="0.3">
      <c r="A2130" s="4">
        <v>327611</v>
      </c>
      <c r="B2130" t="s">
        <v>1975</v>
      </c>
      <c r="C2130" t="s">
        <v>904</v>
      </c>
      <c r="D2130" t="s">
        <v>3620</v>
      </c>
      <c r="E2130" t="str">
        <f t="shared" si="33"/>
        <v>PERENCI / POŽEGA / PUK POŽEGA</v>
      </c>
    </row>
    <row r="2131" spans="1:5" x14ac:dyDescent="0.3">
      <c r="A2131" s="4">
        <v>337099</v>
      </c>
      <c r="B2131" t="s">
        <v>2240</v>
      </c>
      <c r="C2131" t="s">
        <v>1464</v>
      </c>
      <c r="D2131" t="s">
        <v>3629</v>
      </c>
      <c r="E2131" t="str">
        <f t="shared" si="33"/>
        <v>PERIVOJ / SAMOBOR / PUK ZAGREB</v>
      </c>
    </row>
    <row r="2132" spans="1:5" x14ac:dyDescent="0.3">
      <c r="A2132" s="4">
        <v>307840</v>
      </c>
      <c r="B2132" t="s">
        <v>3270</v>
      </c>
      <c r="C2132" t="s">
        <v>3599</v>
      </c>
      <c r="D2132" t="s">
        <v>3615</v>
      </c>
      <c r="E2132" t="str">
        <f t="shared" si="33"/>
        <v>PERJASICA / DUGA RESA / PUK KARLOVAC</v>
      </c>
    </row>
    <row r="2133" spans="1:5" x14ac:dyDescent="0.3">
      <c r="A2133" s="4">
        <v>333751</v>
      </c>
      <c r="B2133" t="s">
        <v>1976</v>
      </c>
      <c r="C2133" t="s">
        <v>3561</v>
      </c>
      <c r="D2133" t="s">
        <v>3611</v>
      </c>
      <c r="E2133" t="str">
        <f t="shared" si="33"/>
        <v>PERNA / TOPUSKO / PUK SISAK</v>
      </c>
    </row>
    <row r="2134" spans="1:5" x14ac:dyDescent="0.3">
      <c r="A2134" s="4">
        <v>302449</v>
      </c>
      <c r="B2134" t="s">
        <v>1977</v>
      </c>
      <c r="C2134" t="s">
        <v>3385</v>
      </c>
      <c r="D2134" t="s">
        <v>3624</v>
      </c>
      <c r="E2134" t="str">
        <f t="shared" si="33"/>
        <v>PERNAT / CRES / PUK RIJEKA</v>
      </c>
    </row>
    <row r="2135" spans="1:5" x14ac:dyDescent="0.3">
      <c r="A2135" s="4">
        <v>324213</v>
      </c>
      <c r="B2135" t="s">
        <v>2264</v>
      </c>
      <c r="C2135" t="s">
        <v>2270</v>
      </c>
      <c r="D2135" t="s">
        <v>3630</v>
      </c>
      <c r="E2135" t="str">
        <f t="shared" si="33"/>
        <v>PEROJ / PULA / PUK PULA</v>
      </c>
    </row>
    <row r="2136" spans="1:5" x14ac:dyDescent="0.3">
      <c r="A2136" s="4">
        <v>336092</v>
      </c>
      <c r="B2136" t="s">
        <v>3272</v>
      </c>
      <c r="C2136" t="s">
        <v>1873</v>
      </c>
      <c r="D2136" t="s">
        <v>3628</v>
      </c>
      <c r="E2136" t="str">
        <f t="shared" si="33"/>
        <v>PERŠAVES / ZLATAR / PUK KRAPINA</v>
      </c>
    </row>
    <row r="2137" spans="1:5" x14ac:dyDescent="0.3">
      <c r="A2137" s="4">
        <v>300616</v>
      </c>
      <c r="B2137" t="s">
        <v>2223</v>
      </c>
      <c r="C2137" t="s">
        <v>1517</v>
      </c>
      <c r="D2137" t="s">
        <v>3625</v>
      </c>
      <c r="E2137" t="str">
        <f t="shared" si="33"/>
        <v>PERUŠIĆ / BENKOVAC / PUK ZADAR</v>
      </c>
    </row>
    <row r="2138" spans="1:5" x14ac:dyDescent="0.3">
      <c r="A2138" s="4">
        <v>310972</v>
      </c>
      <c r="B2138" t="s">
        <v>2223</v>
      </c>
      <c r="C2138" t="s">
        <v>2662</v>
      </c>
      <c r="D2138" t="s">
        <v>3622</v>
      </c>
      <c r="E2138" t="str">
        <f t="shared" si="33"/>
        <v>PERUŠIĆ / GOSPIĆ / PUK GOSPIĆ</v>
      </c>
    </row>
    <row r="2139" spans="1:5" x14ac:dyDescent="0.3">
      <c r="A2139" s="4">
        <v>337668</v>
      </c>
      <c r="B2139" t="s">
        <v>1888</v>
      </c>
      <c r="C2139" t="s">
        <v>2662</v>
      </c>
      <c r="D2139" t="s">
        <v>3622</v>
      </c>
      <c r="E2139" t="str">
        <f t="shared" si="33"/>
        <v>PERUŠIĆ I / GOSPIĆ / PUK GOSPIĆ</v>
      </c>
    </row>
    <row r="2140" spans="1:5" x14ac:dyDescent="0.3">
      <c r="A2140" s="4">
        <v>335533</v>
      </c>
      <c r="B2140" t="s">
        <v>1978</v>
      </c>
      <c r="C2140" t="s">
        <v>3602</v>
      </c>
      <c r="D2140" t="s">
        <v>3629</v>
      </c>
      <c r="E2140" t="str">
        <f t="shared" si="33"/>
        <v>PEŠČENICA / GU ZAGREB / PUK ZAGREB</v>
      </c>
    </row>
    <row r="2141" spans="1:5" x14ac:dyDescent="0.3">
      <c r="A2141" s="4">
        <v>326607</v>
      </c>
      <c r="B2141" t="s">
        <v>1979</v>
      </c>
      <c r="C2141" t="s">
        <v>3596</v>
      </c>
      <c r="D2141" t="s">
        <v>3611</v>
      </c>
      <c r="E2141" t="str">
        <f t="shared" si="33"/>
        <v>PEŠĆENICA / SISAK / PUK SISAK</v>
      </c>
    </row>
    <row r="2142" spans="1:5" x14ac:dyDescent="0.3">
      <c r="A2142" s="4">
        <v>336106</v>
      </c>
      <c r="B2142" t="s">
        <v>1980</v>
      </c>
      <c r="C2142" t="s">
        <v>1873</v>
      </c>
      <c r="D2142" t="s">
        <v>3628</v>
      </c>
      <c r="E2142" t="str">
        <f t="shared" si="33"/>
        <v>PEŠĆENO / ZLATAR / PUK KRAPINA</v>
      </c>
    </row>
    <row r="2143" spans="1:5" x14ac:dyDescent="0.3">
      <c r="A2143" s="4">
        <v>314463</v>
      </c>
      <c r="B2143" t="s">
        <v>1981</v>
      </c>
      <c r="C2143" t="s">
        <v>2304</v>
      </c>
      <c r="D2143" t="s">
        <v>3627</v>
      </c>
      <c r="E2143" t="str">
        <f t="shared" si="33"/>
        <v>PETERANEC / KOPRIVNICA / PUK KOPRIVNICA</v>
      </c>
    </row>
    <row r="2144" spans="1:5" x14ac:dyDescent="0.3">
      <c r="A2144" s="4">
        <v>322962</v>
      </c>
      <c r="B2144" t="s">
        <v>1982</v>
      </c>
      <c r="C2144" t="s">
        <v>1985</v>
      </c>
      <c r="D2144" t="s">
        <v>3611</v>
      </c>
      <c r="E2144" t="str">
        <f t="shared" si="33"/>
        <v>PETKOVAC / PETRINJA / PUK SISAK</v>
      </c>
    </row>
    <row r="2145" spans="1:5" x14ac:dyDescent="0.3">
      <c r="A2145" s="4">
        <v>300250</v>
      </c>
      <c r="B2145" t="s">
        <v>3274</v>
      </c>
      <c r="C2145" t="s">
        <v>1513</v>
      </c>
      <c r="D2145" t="s">
        <v>3623</v>
      </c>
      <c r="E2145" t="str">
        <f t="shared" si="33"/>
        <v>PETLOVAC / BELI MANASTIR / PUK OSIJEK</v>
      </c>
    </row>
    <row r="2146" spans="1:5" x14ac:dyDescent="0.3">
      <c r="A2146" s="4">
        <v>306916</v>
      </c>
      <c r="B2146" t="s">
        <v>1983</v>
      </c>
      <c r="C2146" t="s">
        <v>2299</v>
      </c>
      <c r="D2146" t="s">
        <v>3618</v>
      </c>
      <c r="E2146" t="str">
        <f t="shared" si="33"/>
        <v>PETRAČA / DUBROVNIK / PUK DUBROVNIK</v>
      </c>
    </row>
    <row r="2147" spans="1:5" x14ac:dyDescent="0.3">
      <c r="A2147" s="4">
        <v>334839</v>
      </c>
      <c r="B2147" t="s">
        <v>3474</v>
      </c>
      <c r="C2147" t="s">
        <v>3393</v>
      </c>
      <c r="D2147" t="s">
        <v>3625</v>
      </c>
      <c r="E2147" t="str">
        <f t="shared" si="33"/>
        <v>PETRČANE / ZADAR / PUK ZADAR</v>
      </c>
    </row>
    <row r="2148" spans="1:5" x14ac:dyDescent="0.3">
      <c r="A2148" s="4">
        <v>303925</v>
      </c>
      <c r="B2148" t="s">
        <v>3275</v>
      </c>
      <c r="C2148" t="s">
        <v>3546</v>
      </c>
      <c r="D2148" t="s">
        <v>3619</v>
      </c>
      <c r="E2148" t="str">
        <f t="shared" si="33"/>
        <v>PETRIČKA / ČAZMA / PUK BJELOVAR</v>
      </c>
    </row>
    <row r="2149" spans="1:5" x14ac:dyDescent="0.3">
      <c r="A2149" s="4">
        <v>331252</v>
      </c>
      <c r="B2149" t="s">
        <v>3056</v>
      </c>
      <c r="C2149" t="s">
        <v>2406</v>
      </c>
      <c r="D2149" t="s">
        <v>3613</v>
      </c>
      <c r="E2149" t="str">
        <f t="shared" si="33"/>
        <v>PETRIJANEC / VARAŽDIN / PUK VARAŽDIN</v>
      </c>
    </row>
    <row r="2150" spans="1:5" x14ac:dyDescent="0.3">
      <c r="A2150" s="4">
        <v>330922</v>
      </c>
      <c r="B2150" t="s">
        <v>3260</v>
      </c>
      <c r="C2150" t="s">
        <v>355</v>
      </c>
      <c r="D2150" t="s">
        <v>3623</v>
      </c>
      <c r="E2150" t="str">
        <f t="shared" si="33"/>
        <v>PETRIJEVCI / VALPOVO / PUK OSIJEK</v>
      </c>
    </row>
    <row r="2151" spans="1:5" x14ac:dyDescent="0.3">
      <c r="A2151" s="4">
        <v>322989</v>
      </c>
      <c r="B2151" t="s">
        <v>1985</v>
      </c>
      <c r="C2151" t="s">
        <v>1985</v>
      </c>
      <c r="D2151" t="s">
        <v>3611</v>
      </c>
      <c r="E2151" t="str">
        <f t="shared" si="33"/>
        <v>PETRINJA / PETRINJA / PUK SISAK</v>
      </c>
    </row>
    <row r="2152" spans="1:5" x14ac:dyDescent="0.3">
      <c r="A2152" s="4">
        <v>326615</v>
      </c>
      <c r="B2152" t="s">
        <v>1986</v>
      </c>
      <c r="C2152" t="s">
        <v>3596</v>
      </c>
      <c r="D2152" t="s">
        <v>3611</v>
      </c>
      <c r="E2152" t="str">
        <f t="shared" si="33"/>
        <v>PETRINJCI / SISAK / PUK SISAK</v>
      </c>
    </row>
    <row r="2153" spans="1:5" x14ac:dyDescent="0.3">
      <c r="A2153" s="4">
        <v>336114</v>
      </c>
      <c r="B2153" t="s">
        <v>3261</v>
      </c>
      <c r="C2153" t="s">
        <v>1873</v>
      </c>
      <c r="D2153" t="s">
        <v>3628</v>
      </c>
      <c r="E2153" t="str">
        <f t="shared" si="33"/>
        <v>PETROVA GORA / ZLATAR / PUK KRAPINA</v>
      </c>
    </row>
    <row r="2154" spans="1:5" x14ac:dyDescent="0.3">
      <c r="A2154" s="4">
        <v>337803</v>
      </c>
      <c r="B2154" t="s">
        <v>2409</v>
      </c>
      <c r="C2154" t="s">
        <v>2738</v>
      </c>
      <c r="D2154" t="s">
        <v>3612</v>
      </c>
      <c r="E2154" t="str">
        <f t="shared" si="33"/>
        <v>PETROVAC / VIROVITICA / PUK VIROVITICA</v>
      </c>
    </row>
    <row r="2155" spans="1:5" x14ac:dyDescent="0.3">
      <c r="A2155" s="4">
        <v>334235</v>
      </c>
      <c r="B2155" t="s">
        <v>1987</v>
      </c>
      <c r="C2155" t="s">
        <v>1788</v>
      </c>
      <c r="D2155" t="s">
        <v>3626</v>
      </c>
      <c r="E2155" t="str">
        <f t="shared" si="33"/>
        <v>PETROVCI / VUKOVAR / PUK VUKOVAR</v>
      </c>
    </row>
    <row r="2156" spans="1:5" x14ac:dyDescent="0.3">
      <c r="A2156" s="4">
        <v>301965</v>
      </c>
      <c r="B2156" t="s">
        <v>2328</v>
      </c>
      <c r="C2156" t="s">
        <v>3495</v>
      </c>
      <c r="D2156" t="s">
        <v>3630</v>
      </c>
      <c r="E2156" t="str">
        <f t="shared" si="33"/>
        <v>PETROVIJA / BUJE / PUK PULA</v>
      </c>
    </row>
    <row r="2157" spans="1:5" x14ac:dyDescent="0.3">
      <c r="A2157" s="4">
        <v>312738</v>
      </c>
      <c r="B2157" t="s">
        <v>3262</v>
      </c>
      <c r="C2157" t="s">
        <v>2388</v>
      </c>
      <c r="D2157" t="s">
        <v>3629</v>
      </c>
      <c r="E2157" t="str">
        <f t="shared" si="33"/>
        <v>PETROVINA / JASTREBARSKO / PUK ZAGREB</v>
      </c>
    </row>
    <row r="2158" spans="1:5" x14ac:dyDescent="0.3">
      <c r="A2158" s="4">
        <v>306924</v>
      </c>
      <c r="B2158" t="s">
        <v>3240</v>
      </c>
      <c r="C2158" t="s">
        <v>2299</v>
      </c>
      <c r="D2158" t="s">
        <v>3618</v>
      </c>
      <c r="E2158" t="str">
        <f t="shared" si="33"/>
        <v>PETROVO SELO / DUBROVNIK / PUK DUBROVNIK</v>
      </c>
    </row>
    <row r="2159" spans="1:5" x14ac:dyDescent="0.3">
      <c r="A2159" s="4">
        <v>315192</v>
      </c>
      <c r="B2159" t="s">
        <v>1988</v>
      </c>
      <c r="C2159" t="s">
        <v>775</v>
      </c>
      <c r="D2159" t="s">
        <v>3628</v>
      </c>
      <c r="E2159" t="str">
        <f t="shared" si="33"/>
        <v>PETROVSKO / KRAPINA / PUK KRAPINA</v>
      </c>
    </row>
    <row r="2160" spans="1:5" x14ac:dyDescent="0.3">
      <c r="A2160" s="4">
        <v>316598</v>
      </c>
      <c r="B2160" t="s">
        <v>3263</v>
      </c>
      <c r="C2160" t="s">
        <v>2943</v>
      </c>
      <c r="D2160" t="s">
        <v>3630</v>
      </c>
      <c r="E2160" t="str">
        <f t="shared" si="33"/>
        <v>PIĆAN / LABIN / PUK PULA</v>
      </c>
    </row>
    <row r="2161" spans="1:5" x14ac:dyDescent="0.3">
      <c r="A2161" s="4">
        <v>306932</v>
      </c>
      <c r="B2161" t="s">
        <v>1836</v>
      </c>
      <c r="C2161" t="s">
        <v>2593</v>
      </c>
      <c r="D2161" t="s">
        <v>3618</v>
      </c>
      <c r="E2161" t="str">
        <f t="shared" si="33"/>
        <v>PIJAVIČINO / KORČULA / PUK DUBROVNIK</v>
      </c>
    </row>
    <row r="2162" spans="1:5" x14ac:dyDescent="0.3">
      <c r="A2162" s="4">
        <v>318949</v>
      </c>
      <c r="B2162" t="s">
        <v>1989</v>
      </c>
      <c r="C2162" t="s">
        <v>2336</v>
      </c>
      <c r="D2162" t="s">
        <v>3611</v>
      </c>
      <c r="E2162" t="str">
        <f t="shared" si="33"/>
        <v>PILJENICE / NOVSKA / PUK SISAK</v>
      </c>
    </row>
    <row r="2163" spans="1:5" x14ac:dyDescent="0.3">
      <c r="A2163" s="4">
        <v>333298</v>
      </c>
      <c r="B2163" t="s">
        <v>1990</v>
      </c>
      <c r="C2163" t="s">
        <v>1585</v>
      </c>
      <c r="D2163" t="s">
        <v>3629</v>
      </c>
      <c r="E2163" t="str">
        <f t="shared" si="33"/>
        <v>PIRAKOVEC / VRBOVEC / PUK ZAGREB</v>
      </c>
    </row>
    <row r="2164" spans="1:5" x14ac:dyDescent="0.3">
      <c r="A2164" s="4">
        <v>330132</v>
      </c>
      <c r="B2164" t="s">
        <v>3264</v>
      </c>
      <c r="C2164" t="s">
        <v>849</v>
      </c>
      <c r="D2164" t="s">
        <v>3616</v>
      </c>
      <c r="E2164" t="str">
        <f t="shared" si="33"/>
        <v>PIRAMATOVCI / ŠIBENIK / PUK ŠIBENIK</v>
      </c>
    </row>
    <row r="2165" spans="1:5" x14ac:dyDescent="0.3">
      <c r="A2165" s="4">
        <v>330159</v>
      </c>
      <c r="B2165" t="s">
        <v>2491</v>
      </c>
      <c r="C2165" t="s">
        <v>849</v>
      </c>
      <c r="D2165" t="s">
        <v>3616</v>
      </c>
      <c r="E2165" t="str">
        <f t="shared" si="33"/>
        <v>PIROVAC / ŠIBENIK / PUK ŠIBENIK</v>
      </c>
    </row>
    <row r="2166" spans="1:5" x14ac:dyDescent="0.3">
      <c r="A2166" s="4">
        <v>338001</v>
      </c>
      <c r="B2166" t="s">
        <v>2275</v>
      </c>
      <c r="C2166" t="s">
        <v>2388</v>
      </c>
      <c r="D2166" t="s">
        <v>3629</v>
      </c>
      <c r="E2166" t="str">
        <f t="shared" si="33"/>
        <v>PISAROVINA I / JASTREBARSKO / PUK ZAGREB</v>
      </c>
    </row>
    <row r="2167" spans="1:5" x14ac:dyDescent="0.3">
      <c r="A2167" s="4">
        <v>338010</v>
      </c>
      <c r="B2167" t="s">
        <v>2148</v>
      </c>
      <c r="C2167" t="s">
        <v>2388</v>
      </c>
      <c r="D2167" t="s">
        <v>3629</v>
      </c>
      <c r="E2167" t="str">
        <f t="shared" si="33"/>
        <v>PISAROVINA II / JASTREBARSKO / PUK ZAGREB</v>
      </c>
    </row>
    <row r="2168" spans="1:5" x14ac:dyDescent="0.3">
      <c r="A2168" s="4">
        <v>307858</v>
      </c>
      <c r="B2168" t="s">
        <v>1991</v>
      </c>
      <c r="C2168" t="s">
        <v>3599</v>
      </c>
      <c r="D2168" t="s">
        <v>3615</v>
      </c>
      <c r="E2168" t="str">
        <f t="shared" si="33"/>
        <v>PIŠČETKE / DUGA RESA / PUK KARLOVAC</v>
      </c>
    </row>
    <row r="2169" spans="1:5" x14ac:dyDescent="0.3">
      <c r="A2169" s="4">
        <v>309028</v>
      </c>
      <c r="B2169" t="s">
        <v>3330</v>
      </c>
      <c r="C2169" t="s">
        <v>1054</v>
      </c>
      <c r="D2169" t="s">
        <v>3623</v>
      </c>
      <c r="E2169" t="str">
        <f t="shared" si="33"/>
        <v>PIŠKOREVCI / ĐAKOVO / PUK OSIJEK</v>
      </c>
    </row>
    <row r="2170" spans="1:5" x14ac:dyDescent="0.3">
      <c r="A2170" s="4">
        <v>309460</v>
      </c>
      <c r="B2170" t="s">
        <v>1992</v>
      </c>
      <c r="C2170" t="s">
        <v>3603</v>
      </c>
      <c r="D2170" t="s">
        <v>3612</v>
      </c>
      <c r="E2170" t="str">
        <f t="shared" si="33"/>
        <v>PITOMAČA I / PITOMAČA / PUK VIROVITICA</v>
      </c>
    </row>
    <row r="2171" spans="1:5" x14ac:dyDescent="0.3">
      <c r="A2171" s="4">
        <v>309478</v>
      </c>
      <c r="B2171" t="s">
        <v>3331</v>
      </c>
      <c r="C2171" t="s">
        <v>3603</v>
      </c>
      <c r="D2171" t="s">
        <v>3612</v>
      </c>
      <c r="E2171" t="str">
        <f t="shared" si="33"/>
        <v>PITOMAČA II / PITOMAČA / PUK VIROVITICA</v>
      </c>
    </row>
    <row r="2172" spans="1:5" x14ac:dyDescent="0.3">
      <c r="A2172" s="4">
        <v>311715</v>
      </c>
      <c r="B2172" t="s">
        <v>1816</v>
      </c>
      <c r="C2172" t="s">
        <v>1903</v>
      </c>
      <c r="D2172" t="s">
        <v>3614</v>
      </c>
      <c r="E2172" t="str">
        <f t="shared" si="33"/>
        <v>PITVE / STARI GRAD / PUK SPLIT</v>
      </c>
    </row>
    <row r="2173" spans="1:5" x14ac:dyDescent="0.3">
      <c r="A2173" s="4">
        <v>332631</v>
      </c>
      <c r="B2173" t="s">
        <v>1993</v>
      </c>
      <c r="C2173" t="s">
        <v>2738</v>
      </c>
      <c r="D2173" t="s">
        <v>3612</v>
      </c>
      <c r="E2173" t="str">
        <f t="shared" si="33"/>
        <v>PIVNICA / VIROVITICA / PUK VIROVITICA</v>
      </c>
    </row>
    <row r="2174" spans="1:5" x14ac:dyDescent="0.3">
      <c r="A2174" s="4">
        <v>337161</v>
      </c>
      <c r="B2174" t="s">
        <v>3500</v>
      </c>
      <c r="C2174" t="s">
        <v>1233</v>
      </c>
      <c r="D2174" t="s">
        <v>3618</v>
      </c>
      <c r="E2174" t="str">
        <f t="shared" si="33"/>
        <v>PIŽINOVAC-LOVORJE / METKOVIĆ / PUK DUBROVNIK</v>
      </c>
    </row>
    <row r="2175" spans="1:5" x14ac:dyDescent="0.3">
      <c r="A2175" s="4">
        <v>333760</v>
      </c>
      <c r="B2175" t="s">
        <v>1994</v>
      </c>
      <c r="C2175" t="s">
        <v>3561</v>
      </c>
      <c r="D2175" t="s">
        <v>3611</v>
      </c>
      <c r="E2175" t="str">
        <f t="shared" si="33"/>
        <v>PJEŠČANICA / TOPUSKO / PUK SISAK</v>
      </c>
    </row>
    <row r="2176" spans="1:5" x14ac:dyDescent="0.3">
      <c r="A2176" s="4">
        <v>325414</v>
      </c>
      <c r="B2176" t="s">
        <v>2228</v>
      </c>
      <c r="C2176" t="s">
        <v>3602</v>
      </c>
      <c r="D2176" t="s">
        <v>3629</v>
      </c>
      <c r="E2176" t="str">
        <f t="shared" si="33"/>
        <v>PLANINA / GU ZAGREB / PUK ZAGREB</v>
      </c>
    </row>
    <row r="2177" spans="1:5" x14ac:dyDescent="0.3">
      <c r="A2177" s="4">
        <v>305898</v>
      </c>
      <c r="B2177" t="s">
        <v>1995</v>
      </c>
      <c r="C2177" t="s">
        <v>1030</v>
      </c>
      <c r="D2177" t="s">
        <v>3616</v>
      </c>
      <c r="E2177" t="str">
        <f t="shared" si="33"/>
        <v>PLANJANE / DRNIŠ / PUK ŠIBENIK</v>
      </c>
    </row>
    <row r="2178" spans="1:5" x14ac:dyDescent="0.3">
      <c r="A2178" s="4">
        <v>319406</v>
      </c>
      <c r="B2178" t="s">
        <v>2400</v>
      </c>
      <c r="C2178" t="s">
        <v>1332</v>
      </c>
      <c r="D2178" t="s">
        <v>3615</v>
      </c>
      <c r="E2178" t="str">
        <f t="shared" ref="E2178:E2241" si="34">B2178&amp;" / "&amp;C2178&amp;" / "&amp;D2178</f>
        <v>PLAŠKI / OGULIN / PUK KARLOVAC</v>
      </c>
    </row>
    <row r="2179" spans="1:5" x14ac:dyDescent="0.3">
      <c r="A2179" s="4">
        <v>306959</v>
      </c>
      <c r="B2179" t="s">
        <v>3332</v>
      </c>
      <c r="C2179" t="s">
        <v>2299</v>
      </c>
      <c r="D2179" t="s">
        <v>3618</v>
      </c>
      <c r="E2179" t="str">
        <f t="shared" si="34"/>
        <v>PLAT / DUBROVNIK / PUK DUBROVNIK</v>
      </c>
    </row>
    <row r="2180" spans="1:5" x14ac:dyDescent="0.3">
      <c r="A2180" s="4">
        <v>313998</v>
      </c>
      <c r="B2180" t="s">
        <v>1996</v>
      </c>
      <c r="C2180" t="s">
        <v>1072</v>
      </c>
      <c r="D2180" t="s">
        <v>3616</v>
      </c>
      <c r="E2180" t="str">
        <f t="shared" si="34"/>
        <v>PLAVNO / KNIN / PUK ŠIBENIK</v>
      </c>
    </row>
    <row r="2181" spans="1:5" x14ac:dyDescent="0.3">
      <c r="A2181" s="4">
        <v>314471</v>
      </c>
      <c r="B2181" t="s">
        <v>1997</v>
      </c>
      <c r="C2181" t="s">
        <v>2304</v>
      </c>
      <c r="D2181" t="s">
        <v>3627</v>
      </c>
      <c r="E2181" t="str">
        <f t="shared" si="34"/>
        <v>PLAVŠINAC / KOPRIVNICA / PUK KOPRIVNICA</v>
      </c>
    </row>
    <row r="2182" spans="1:5" x14ac:dyDescent="0.3">
      <c r="A2182" s="4">
        <v>333433</v>
      </c>
      <c r="B2182" t="s">
        <v>3333</v>
      </c>
      <c r="C2182" t="s">
        <v>1818</v>
      </c>
      <c r="D2182" t="s">
        <v>3624</v>
      </c>
      <c r="E2182" t="str">
        <f t="shared" si="34"/>
        <v>PLEMENITAŠ / VRBOVSKO / PUK RIJEKA</v>
      </c>
    </row>
    <row r="2183" spans="1:5" x14ac:dyDescent="0.3">
      <c r="A2183" s="4">
        <v>323977</v>
      </c>
      <c r="B2183" t="s">
        <v>1998</v>
      </c>
      <c r="C2183" t="s">
        <v>2065</v>
      </c>
      <c r="D2183" t="s">
        <v>3628</v>
      </c>
      <c r="E2183" t="str">
        <f t="shared" si="34"/>
        <v>PLEMENŠĆINA / PREGRADA / PUK KRAPINA</v>
      </c>
    </row>
    <row r="2184" spans="1:5" x14ac:dyDescent="0.3">
      <c r="A2184" s="4">
        <v>318957</v>
      </c>
      <c r="B2184" t="s">
        <v>3334</v>
      </c>
      <c r="C2184" t="s">
        <v>2336</v>
      </c>
      <c r="D2184" t="s">
        <v>3611</v>
      </c>
      <c r="E2184" t="str">
        <f t="shared" si="34"/>
        <v>PLESMO / NOVSKA / PUK SISAK</v>
      </c>
    </row>
    <row r="2185" spans="1:5" x14ac:dyDescent="0.3">
      <c r="A2185" s="4">
        <v>331759</v>
      </c>
      <c r="B2185" t="s">
        <v>1999</v>
      </c>
      <c r="C2185" t="s">
        <v>3223</v>
      </c>
      <c r="D2185" t="s">
        <v>3629</v>
      </c>
      <c r="E2185" t="str">
        <f t="shared" si="34"/>
        <v>PLESO / VELIKA GORICA / PUK ZAGREB</v>
      </c>
    </row>
    <row r="2186" spans="1:5" x14ac:dyDescent="0.3">
      <c r="A2186" s="4">
        <v>302732</v>
      </c>
      <c r="B2186" t="s">
        <v>1841</v>
      </c>
      <c r="C2186" t="s">
        <v>669</v>
      </c>
      <c r="D2186" t="s">
        <v>3624</v>
      </c>
      <c r="E2186" t="str">
        <f t="shared" si="34"/>
        <v>PLEŠCE / ČABAR / PUK RIJEKA</v>
      </c>
    </row>
    <row r="2187" spans="1:5" x14ac:dyDescent="0.3">
      <c r="A2187" s="4">
        <v>312754</v>
      </c>
      <c r="B2187" t="s">
        <v>2000</v>
      </c>
      <c r="C2187" t="s">
        <v>2388</v>
      </c>
      <c r="D2187" t="s">
        <v>3629</v>
      </c>
      <c r="E2187" t="str">
        <f t="shared" si="34"/>
        <v>PLEŠIVICA / JASTREBARSKO / PUK ZAGREB</v>
      </c>
    </row>
    <row r="2188" spans="1:5" x14ac:dyDescent="0.3">
      <c r="A2188" s="4">
        <v>312762</v>
      </c>
      <c r="B2188" t="s">
        <v>3335</v>
      </c>
      <c r="C2188" t="s">
        <v>2388</v>
      </c>
      <c r="D2188" t="s">
        <v>3629</v>
      </c>
      <c r="E2188" t="str">
        <f t="shared" si="34"/>
        <v>PLEŠIVIČKA REKA / JASTREBARSKO / PUK ZAGREB</v>
      </c>
    </row>
    <row r="2189" spans="1:5" x14ac:dyDescent="0.3">
      <c r="A2189" s="4">
        <v>327620</v>
      </c>
      <c r="B2189" t="s">
        <v>2001</v>
      </c>
      <c r="C2189" t="s">
        <v>904</v>
      </c>
      <c r="D2189" t="s">
        <v>3620</v>
      </c>
      <c r="E2189" t="str">
        <f t="shared" si="34"/>
        <v>PLETERNICA / POŽEGA / PUK POŽEGA</v>
      </c>
    </row>
    <row r="2190" spans="1:5" x14ac:dyDescent="0.3">
      <c r="A2190" s="4">
        <v>312959</v>
      </c>
      <c r="B2190" t="s">
        <v>2002</v>
      </c>
      <c r="C2190" t="s">
        <v>2004</v>
      </c>
      <c r="D2190" t="s">
        <v>3618</v>
      </c>
      <c r="E2190" t="str">
        <f t="shared" si="34"/>
        <v>PLINA / PLOČE / PUK DUBROVNIK</v>
      </c>
    </row>
    <row r="2191" spans="1:5" x14ac:dyDescent="0.3">
      <c r="A2191" s="4">
        <v>330523</v>
      </c>
      <c r="B2191" t="s">
        <v>3336</v>
      </c>
      <c r="C2191" t="s">
        <v>3094</v>
      </c>
      <c r="D2191" t="s">
        <v>3622</v>
      </c>
      <c r="E2191" t="str">
        <f t="shared" si="34"/>
        <v>PLITVIČKA JEZERA / KORENICA / PUK GOSPIĆ</v>
      </c>
    </row>
    <row r="2192" spans="1:5" x14ac:dyDescent="0.3">
      <c r="A2192" s="4">
        <v>312967</v>
      </c>
      <c r="B2192" t="s">
        <v>2004</v>
      </c>
      <c r="C2192" t="s">
        <v>2004</v>
      </c>
      <c r="D2192" t="s">
        <v>3618</v>
      </c>
      <c r="E2192" t="str">
        <f t="shared" si="34"/>
        <v>PLOČE / PLOČE / PUK DUBROVNIK</v>
      </c>
    </row>
    <row r="2193" spans="1:5" x14ac:dyDescent="0.3">
      <c r="A2193" s="4">
        <v>306967</v>
      </c>
      <c r="B2193" t="s">
        <v>3033</v>
      </c>
      <c r="C2193" t="s">
        <v>2299</v>
      </c>
      <c r="D2193" t="s">
        <v>3618</v>
      </c>
      <c r="E2193" t="str">
        <f t="shared" si="34"/>
        <v>PLOČICE / DUBROVNIK / PUK DUBROVNIK</v>
      </c>
    </row>
    <row r="2194" spans="1:5" x14ac:dyDescent="0.3">
      <c r="A2194" s="4">
        <v>316601</v>
      </c>
      <c r="B2194" t="s">
        <v>3429</v>
      </c>
      <c r="C2194" t="s">
        <v>2943</v>
      </c>
      <c r="D2194" t="s">
        <v>3630</v>
      </c>
      <c r="E2194" t="str">
        <f t="shared" si="34"/>
        <v>PLOMIN / LABIN / PUK PULA</v>
      </c>
    </row>
    <row r="2195" spans="1:5" x14ac:dyDescent="0.3">
      <c r="A2195" s="4">
        <v>322008</v>
      </c>
      <c r="B2195" t="s">
        <v>2005</v>
      </c>
      <c r="C2195" t="s">
        <v>1956</v>
      </c>
      <c r="D2195" t="s">
        <v>3620</v>
      </c>
      <c r="E2195" t="str">
        <f t="shared" si="34"/>
        <v>PLOŠTINE / PAKRAC / PUK POŽEGA</v>
      </c>
    </row>
    <row r="2196" spans="1:5" x14ac:dyDescent="0.3">
      <c r="A2196" s="4">
        <v>335738</v>
      </c>
      <c r="B2196" t="s">
        <v>2006</v>
      </c>
      <c r="C2196" t="s">
        <v>1859</v>
      </c>
      <c r="D2196" t="s">
        <v>3629</v>
      </c>
      <c r="E2196" t="str">
        <f t="shared" si="34"/>
        <v>PLUSKA / ZAPREŠIĆ / PUK ZAGREB</v>
      </c>
    </row>
    <row r="2197" spans="1:5" x14ac:dyDescent="0.3">
      <c r="A2197" s="4">
        <v>303933</v>
      </c>
      <c r="B2197" t="s">
        <v>3337</v>
      </c>
      <c r="C2197" t="s">
        <v>3546</v>
      </c>
      <c r="D2197" t="s">
        <v>3619</v>
      </c>
      <c r="E2197" t="str">
        <f t="shared" si="34"/>
        <v>POBJENIK / ČAZMA / PUK BJELOVAR</v>
      </c>
    </row>
    <row r="2198" spans="1:5" x14ac:dyDescent="0.3">
      <c r="A2198" s="4">
        <v>326623</v>
      </c>
      <c r="B2198" t="s">
        <v>3396</v>
      </c>
      <c r="C2198" t="s">
        <v>3596</v>
      </c>
      <c r="D2198" t="s">
        <v>3611</v>
      </c>
      <c r="E2198" t="str">
        <f t="shared" si="34"/>
        <v>POBRĐANI / SISAK / PUK SISAK</v>
      </c>
    </row>
    <row r="2199" spans="1:5" x14ac:dyDescent="0.3">
      <c r="A2199" s="4">
        <v>320048</v>
      </c>
      <c r="B2199" t="s">
        <v>2298</v>
      </c>
      <c r="C2199" t="s">
        <v>2355</v>
      </c>
      <c r="D2199" t="s">
        <v>3624</v>
      </c>
      <c r="E2199" t="str">
        <f t="shared" si="34"/>
        <v>POBRI / OPATIJA / PUK RIJEKA</v>
      </c>
    </row>
    <row r="2200" spans="1:5" x14ac:dyDescent="0.3">
      <c r="A2200" s="4">
        <v>310999</v>
      </c>
      <c r="B2200" t="s">
        <v>2007</v>
      </c>
      <c r="C2200" t="s">
        <v>2662</v>
      </c>
      <c r="D2200" t="s">
        <v>3622</v>
      </c>
      <c r="E2200" t="str">
        <f t="shared" si="34"/>
        <v>POČITELJ / GOSPIĆ / PUK GOSPIĆ</v>
      </c>
    </row>
    <row r="2201" spans="1:5" x14ac:dyDescent="0.3">
      <c r="A2201" s="4">
        <v>312975</v>
      </c>
      <c r="B2201" t="s">
        <v>2412</v>
      </c>
      <c r="C2201" t="s">
        <v>3601</v>
      </c>
      <c r="D2201" t="s">
        <v>3614</v>
      </c>
      <c r="E2201" t="str">
        <f t="shared" si="34"/>
        <v>PODACA / MAKARSKA / PUK SPLIT</v>
      </c>
    </row>
    <row r="2202" spans="1:5" x14ac:dyDescent="0.3">
      <c r="A2202" s="4">
        <v>311928</v>
      </c>
      <c r="B2202" t="s">
        <v>1840</v>
      </c>
      <c r="C2202" t="s">
        <v>3604</v>
      </c>
      <c r="D2202" t="s">
        <v>3614</v>
      </c>
      <c r="E2202" t="str">
        <f t="shared" si="34"/>
        <v>PODBABLJE / IMOTSKI / PUK SPLIT</v>
      </c>
    </row>
    <row r="2203" spans="1:5" x14ac:dyDescent="0.3">
      <c r="A2203" s="4">
        <v>303399</v>
      </c>
      <c r="B2203" t="s">
        <v>2008</v>
      </c>
      <c r="C2203" t="s">
        <v>675</v>
      </c>
      <c r="D2203" t="s">
        <v>3621</v>
      </c>
      <c r="E2203" t="str">
        <f t="shared" si="34"/>
        <v>PODBREST / ČAKOVEC / PUK ČAKOVEC</v>
      </c>
    </row>
    <row r="2204" spans="1:5" x14ac:dyDescent="0.3">
      <c r="A2204" s="4">
        <v>321290</v>
      </c>
      <c r="B2204" t="s">
        <v>2009</v>
      </c>
      <c r="C2204" t="s">
        <v>1951</v>
      </c>
      <c r="D2204" t="s">
        <v>3615</v>
      </c>
      <c r="E2204" t="str">
        <f t="shared" si="34"/>
        <v>PODBREŽJE / OZALJ / PUK KARLOVAC</v>
      </c>
    </row>
    <row r="2205" spans="1:5" x14ac:dyDescent="0.3">
      <c r="A2205" s="4">
        <v>328618</v>
      </c>
      <c r="B2205" t="s">
        <v>3338</v>
      </c>
      <c r="C2205" t="s">
        <v>2779</v>
      </c>
      <c r="D2205" t="s">
        <v>3617</v>
      </c>
      <c r="E2205" t="str">
        <f t="shared" si="34"/>
        <v>PODCRKAVLJE / SLAVONSKI BROD / PUK SLAVONSKI BROD</v>
      </c>
    </row>
    <row r="2206" spans="1:5" x14ac:dyDescent="0.3">
      <c r="A2206" s="4">
        <v>318612</v>
      </c>
      <c r="B2206" t="s">
        <v>2010</v>
      </c>
      <c r="C2206" t="s">
        <v>2195</v>
      </c>
      <c r="D2206" t="s">
        <v>3613</v>
      </c>
      <c r="E2206" t="str">
        <f t="shared" si="34"/>
        <v>PODEVČEVO / NOVI MAROF / PUK VARAŽDIN</v>
      </c>
    </row>
    <row r="2207" spans="1:5" x14ac:dyDescent="0.3">
      <c r="A2207" s="4">
        <v>305430</v>
      </c>
      <c r="B2207" t="s">
        <v>3282</v>
      </c>
      <c r="C2207" t="s">
        <v>388</v>
      </c>
      <c r="D2207" t="s">
        <v>3623</v>
      </c>
      <c r="E2207" t="str">
        <f t="shared" si="34"/>
        <v>PODGAJCI PODRAVSKI / DONJI MIHOLJAC / PUK OSIJEK</v>
      </c>
    </row>
    <row r="2208" spans="1:5" x14ac:dyDescent="0.3">
      <c r="A2208" s="4">
        <v>317071</v>
      </c>
      <c r="B2208" t="s">
        <v>3339</v>
      </c>
      <c r="C2208" t="s">
        <v>3601</v>
      </c>
      <c r="D2208" t="s">
        <v>3614</v>
      </c>
      <c r="E2208" t="str">
        <f t="shared" si="34"/>
        <v>PODGORA / MAKARSKA / PUK SPLIT</v>
      </c>
    </row>
    <row r="2209" spans="1:5" x14ac:dyDescent="0.3">
      <c r="A2209" s="4">
        <v>336688</v>
      </c>
      <c r="B2209" t="s">
        <v>337</v>
      </c>
      <c r="C2209" t="s">
        <v>345</v>
      </c>
      <c r="D2209" t="s">
        <v>3623</v>
      </c>
      <c r="E2209" t="str">
        <f t="shared" si="34"/>
        <v>PODGORAČ / NAŠICE / PUK OSIJEK</v>
      </c>
    </row>
    <row r="2210" spans="1:5" x14ac:dyDescent="0.3">
      <c r="A2210" s="4">
        <v>301302</v>
      </c>
      <c r="B2210" t="s">
        <v>2011</v>
      </c>
      <c r="C2210" t="s">
        <v>3453</v>
      </c>
      <c r="D2210" t="s">
        <v>3619</v>
      </c>
      <c r="E2210" t="str">
        <f t="shared" si="34"/>
        <v>PODGORCI / BJELOVAR / PUK BJELOVAR</v>
      </c>
    </row>
    <row r="2211" spans="1:5" x14ac:dyDescent="0.3">
      <c r="A2211" s="4">
        <v>314706</v>
      </c>
      <c r="B2211" t="s">
        <v>2012</v>
      </c>
      <c r="C2211" t="s">
        <v>2593</v>
      </c>
      <c r="D2211" t="s">
        <v>3618</v>
      </c>
      <c r="E2211" t="str">
        <f t="shared" si="34"/>
        <v>PODGORJE / KORČULA / PUK DUBROVNIK</v>
      </c>
    </row>
    <row r="2212" spans="1:5" x14ac:dyDescent="0.3">
      <c r="A2212" s="4">
        <v>327638</v>
      </c>
      <c r="B2212" t="s">
        <v>2012</v>
      </c>
      <c r="C2212" t="s">
        <v>904</v>
      </c>
      <c r="D2212" t="s">
        <v>3620</v>
      </c>
      <c r="E2212" t="str">
        <f t="shared" si="34"/>
        <v>PODGORJE / POŽEGA / PUK POŽEGA</v>
      </c>
    </row>
    <row r="2213" spans="1:5" x14ac:dyDescent="0.3">
      <c r="A2213" s="4">
        <v>333778</v>
      </c>
      <c r="B2213" t="s">
        <v>2012</v>
      </c>
      <c r="C2213" t="s">
        <v>3561</v>
      </c>
      <c r="D2213" t="s">
        <v>3611</v>
      </c>
      <c r="E2213" t="str">
        <f t="shared" si="34"/>
        <v>PODGORJE / TOPUSKO / PUK SISAK</v>
      </c>
    </row>
    <row r="2214" spans="1:5" x14ac:dyDescent="0.3">
      <c r="A2214" s="4">
        <v>309036</v>
      </c>
      <c r="B2214" t="s">
        <v>3340</v>
      </c>
      <c r="C2214" t="s">
        <v>1054</v>
      </c>
      <c r="D2214" t="s">
        <v>3623</v>
      </c>
      <c r="E2214" t="str">
        <f t="shared" si="34"/>
        <v>PODGORJE BRAČEVAČKO / ĐAKOVO / PUK OSIJEK</v>
      </c>
    </row>
    <row r="2215" spans="1:5" x14ac:dyDescent="0.3">
      <c r="A2215" s="4">
        <v>319716</v>
      </c>
      <c r="B2215" t="s">
        <v>2013</v>
      </c>
      <c r="C2215" t="s">
        <v>1337</v>
      </c>
      <c r="D2215" t="s">
        <v>3614</v>
      </c>
      <c r="E2215" t="str">
        <f t="shared" si="34"/>
        <v>PODGRAĐE / OMIŠ / PUK SPLIT</v>
      </c>
    </row>
    <row r="2216" spans="1:5" x14ac:dyDescent="0.3">
      <c r="A2216" s="4">
        <v>332224</v>
      </c>
      <c r="B2216" t="s">
        <v>2013</v>
      </c>
      <c r="C2216" t="s">
        <v>343</v>
      </c>
      <c r="D2216" t="s">
        <v>3626</v>
      </c>
      <c r="E2216" t="str">
        <f t="shared" si="34"/>
        <v>PODGRAĐE / VINKOVCI / PUK VUKOVAR</v>
      </c>
    </row>
    <row r="2217" spans="1:5" x14ac:dyDescent="0.3">
      <c r="A2217" s="4">
        <v>336122</v>
      </c>
      <c r="B2217" t="s">
        <v>3287</v>
      </c>
      <c r="C2217" t="s">
        <v>1873</v>
      </c>
      <c r="D2217" t="s">
        <v>3628</v>
      </c>
      <c r="E2217" t="str">
        <f t="shared" si="34"/>
        <v>PODGRAĐE BISTRIČKO / ZLATAR / PUK KRAPINA</v>
      </c>
    </row>
    <row r="2218" spans="1:5" x14ac:dyDescent="0.3">
      <c r="A2218" s="4">
        <v>324701</v>
      </c>
      <c r="B2218" t="s">
        <v>2014</v>
      </c>
      <c r="C2218" t="s">
        <v>3600</v>
      </c>
      <c r="D2218" t="s">
        <v>3624</v>
      </c>
      <c r="E2218" t="str">
        <f t="shared" si="34"/>
        <v>PODHUM / RIJEKA / PUK RIJEKA</v>
      </c>
    </row>
    <row r="2219" spans="1:5" x14ac:dyDescent="0.3">
      <c r="A2219" s="4">
        <v>306975</v>
      </c>
      <c r="B2219" t="s">
        <v>3292</v>
      </c>
      <c r="C2219" t="s">
        <v>2299</v>
      </c>
      <c r="D2219" t="s">
        <v>3618</v>
      </c>
      <c r="E2219" t="str">
        <f t="shared" si="34"/>
        <v>PODIMOČ / DUBROVNIK / PUK DUBROVNIK</v>
      </c>
    </row>
    <row r="2220" spans="1:5" x14ac:dyDescent="0.3">
      <c r="A2220" s="4">
        <v>333140</v>
      </c>
      <c r="B2220" t="s">
        <v>2015</v>
      </c>
      <c r="C2220" t="s">
        <v>1585</v>
      </c>
      <c r="D2220" t="s">
        <v>3629</v>
      </c>
      <c r="E2220" t="str">
        <f t="shared" si="34"/>
        <v>PODJALES / VRBOVEC / PUK ZAGREB</v>
      </c>
    </row>
    <row r="2221" spans="1:5" x14ac:dyDescent="0.3">
      <c r="A2221" s="4">
        <v>330531</v>
      </c>
      <c r="B2221" t="s">
        <v>1321</v>
      </c>
      <c r="C2221" t="s">
        <v>3094</v>
      </c>
      <c r="D2221" t="s">
        <v>3622</v>
      </c>
      <c r="E2221" t="str">
        <f t="shared" si="34"/>
        <v>PODLAPAČA / KORENICA / PUK GOSPIĆ</v>
      </c>
    </row>
    <row r="2222" spans="1:5" x14ac:dyDescent="0.3">
      <c r="A2222" s="4">
        <v>306983</v>
      </c>
      <c r="B2222" t="s">
        <v>3481</v>
      </c>
      <c r="C2222" t="s">
        <v>2593</v>
      </c>
      <c r="D2222" t="s">
        <v>3618</v>
      </c>
      <c r="E2222" t="str">
        <f t="shared" si="34"/>
        <v>PODOBUĆE / KORČULA / PUK DUBROVNIK</v>
      </c>
    </row>
    <row r="2223" spans="1:5" x14ac:dyDescent="0.3">
      <c r="A2223" s="4">
        <v>302457</v>
      </c>
      <c r="B2223" t="s">
        <v>2016</v>
      </c>
      <c r="C2223" t="s">
        <v>3385</v>
      </c>
      <c r="D2223" t="s">
        <v>3624</v>
      </c>
      <c r="E2223" t="str">
        <f t="shared" si="34"/>
        <v>PODOL / CRES / PUK RIJEKA</v>
      </c>
    </row>
    <row r="2224" spans="1:5" x14ac:dyDescent="0.3">
      <c r="A2224" s="4">
        <v>300268</v>
      </c>
      <c r="B2224" t="s">
        <v>2017</v>
      </c>
      <c r="C2224" t="s">
        <v>1513</v>
      </c>
      <c r="D2224" t="s">
        <v>3623</v>
      </c>
      <c r="E2224" t="str">
        <f t="shared" si="34"/>
        <v>PODOLJE / BELI MANASTIR / PUK OSIJEK</v>
      </c>
    </row>
    <row r="2225" spans="1:5" x14ac:dyDescent="0.3">
      <c r="A2225" s="4">
        <v>325783</v>
      </c>
      <c r="B2225" t="s">
        <v>3295</v>
      </c>
      <c r="C2225" t="s">
        <v>2722</v>
      </c>
      <c r="D2225" t="s">
        <v>3614</v>
      </c>
      <c r="E2225" t="str">
        <f t="shared" si="34"/>
        <v>PODOSOJE / SINJ / PUK SPLIT</v>
      </c>
    </row>
    <row r="2226" spans="1:5" x14ac:dyDescent="0.3">
      <c r="A2226" s="4">
        <v>323446</v>
      </c>
      <c r="B2226" t="s">
        <v>2018</v>
      </c>
      <c r="C2226" t="s">
        <v>3597</v>
      </c>
      <c r="D2226" t="s">
        <v>3612</v>
      </c>
      <c r="E2226" t="str">
        <f t="shared" si="34"/>
        <v>PODRAVSKA SLATINA / SLATINA / PUK VIROVITICA</v>
      </c>
    </row>
    <row r="2227" spans="1:5" x14ac:dyDescent="0.3">
      <c r="A2227" s="4">
        <v>309486</v>
      </c>
      <c r="B2227" t="s">
        <v>2165</v>
      </c>
      <c r="C2227" t="s">
        <v>3608</v>
      </c>
      <c r="D2227" t="s">
        <v>3627</v>
      </c>
      <c r="E2227" t="str">
        <f t="shared" si="34"/>
        <v>PODRAVSKE SESVETE / ĐURĐEVAC / PUK KOPRIVNICA</v>
      </c>
    </row>
    <row r="2228" spans="1:5" x14ac:dyDescent="0.3">
      <c r="A2228" s="4">
        <v>307866</v>
      </c>
      <c r="B2228" t="s">
        <v>2019</v>
      </c>
      <c r="C2228" t="s">
        <v>3599</v>
      </c>
      <c r="D2228" t="s">
        <v>3615</v>
      </c>
      <c r="E2228" t="str">
        <f t="shared" si="34"/>
        <v>PODREBAR / DUGA RESA / PUK KARLOVAC</v>
      </c>
    </row>
    <row r="2229" spans="1:5" x14ac:dyDescent="0.3">
      <c r="A2229" s="4">
        <v>324710</v>
      </c>
      <c r="B2229" t="s">
        <v>2020</v>
      </c>
      <c r="C2229" t="s">
        <v>3600</v>
      </c>
      <c r="D2229" t="s">
        <v>3624</v>
      </c>
      <c r="E2229" t="str">
        <f t="shared" si="34"/>
        <v>PODRVANJ / RIJEKA / PUK RIJEKA</v>
      </c>
    </row>
    <row r="2230" spans="1:5" x14ac:dyDescent="0.3">
      <c r="A2230" s="4">
        <v>327646</v>
      </c>
      <c r="B2230" t="s">
        <v>3226</v>
      </c>
      <c r="C2230" t="s">
        <v>904</v>
      </c>
      <c r="D2230" t="s">
        <v>3620</v>
      </c>
      <c r="E2230" t="str">
        <f t="shared" si="34"/>
        <v>PODSREĆE / POŽEGA / PUK POŽEGA</v>
      </c>
    </row>
    <row r="2231" spans="1:5" x14ac:dyDescent="0.3">
      <c r="A2231" s="4">
        <v>335584</v>
      </c>
      <c r="B2231" t="s">
        <v>2230</v>
      </c>
      <c r="C2231" t="s">
        <v>3602</v>
      </c>
      <c r="D2231" t="s">
        <v>3629</v>
      </c>
      <c r="E2231" t="str">
        <f t="shared" si="34"/>
        <v>PODSUSED / GU ZAGREB / PUK ZAGREB</v>
      </c>
    </row>
    <row r="2232" spans="1:5" x14ac:dyDescent="0.3">
      <c r="A2232" s="4">
        <v>303402</v>
      </c>
      <c r="B2232" t="s">
        <v>2021</v>
      </c>
      <c r="C2232" t="s">
        <v>675</v>
      </c>
      <c r="D2232" t="s">
        <v>3621</v>
      </c>
      <c r="E2232" t="str">
        <f t="shared" si="34"/>
        <v>PODTUREN / ČAKOVEC / PUK ČAKOVEC</v>
      </c>
    </row>
    <row r="2233" spans="1:5" x14ac:dyDescent="0.3">
      <c r="A2233" s="4">
        <v>305901</v>
      </c>
      <c r="B2233" t="s">
        <v>3303</v>
      </c>
      <c r="C2233" t="s">
        <v>1030</v>
      </c>
      <c r="D2233" t="s">
        <v>3616</v>
      </c>
      <c r="E2233" t="str">
        <f t="shared" si="34"/>
        <v>PODUMCI / DRNIŠ / PUK ŠIBENIK</v>
      </c>
    </row>
    <row r="2234" spans="1:5" x14ac:dyDescent="0.3">
      <c r="A2234" s="4">
        <v>328626</v>
      </c>
      <c r="B2234" t="s">
        <v>3265</v>
      </c>
      <c r="C2234" t="s">
        <v>2779</v>
      </c>
      <c r="D2234" t="s">
        <v>3617</v>
      </c>
      <c r="E2234" t="str">
        <f t="shared" si="34"/>
        <v>PODVINJE / SLAVONSKI BROD / PUK SLAVONSKI BROD</v>
      </c>
    </row>
    <row r="2235" spans="1:5" x14ac:dyDescent="0.3">
      <c r="A2235" s="4">
        <v>315656</v>
      </c>
      <c r="B2235" t="s">
        <v>2022</v>
      </c>
      <c r="C2235" t="s">
        <v>2892</v>
      </c>
      <c r="D2235" t="s">
        <v>3627</v>
      </c>
      <c r="E2235" t="str">
        <f t="shared" si="34"/>
        <v>PODVINJE MIHOLEČKO / KRIŽEVCI / PUK KOPRIVNICA</v>
      </c>
    </row>
    <row r="2236" spans="1:5" x14ac:dyDescent="0.3">
      <c r="A2236" s="4">
        <v>331767</v>
      </c>
      <c r="B2236" t="s">
        <v>3271</v>
      </c>
      <c r="C2236" t="s">
        <v>3223</v>
      </c>
      <c r="D2236" t="s">
        <v>3629</v>
      </c>
      <c r="E2236" t="str">
        <f t="shared" si="34"/>
        <v>PODVORNICA / VELIKA GORICA / PUK ZAGREB</v>
      </c>
    </row>
    <row r="2237" spans="1:5" x14ac:dyDescent="0.3">
      <c r="A2237" s="4">
        <v>325104</v>
      </c>
      <c r="B2237" t="s">
        <v>3276</v>
      </c>
      <c r="C2237" t="s">
        <v>1464</v>
      </c>
      <c r="D2237" t="s">
        <v>3629</v>
      </c>
      <c r="E2237" t="str">
        <f t="shared" si="34"/>
        <v>PODVRH / SAMOBOR / PUK ZAGREB</v>
      </c>
    </row>
    <row r="2238" spans="1:5" x14ac:dyDescent="0.3">
      <c r="A2238" s="4">
        <v>318159</v>
      </c>
      <c r="B2238" t="s">
        <v>2023</v>
      </c>
      <c r="C2238" t="s">
        <v>347</v>
      </c>
      <c r="D2238" t="s">
        <v>3617</v>
      </c>
      <c r="E2238" t="str">
        <f t="shared" si="34"/>
        <v>PODVRŠKO / NOVA GRADIŠKA / PUK SLAVONSKI BROD</v>
      </c>
    </row>
    <row r="2239" spans="1:5" x14ac:dyDescent="0.3">
      <c r="A2239" s="4">
        <v>338842</v>
      </c>
      <c r="B2239" t="s">
        <v>2430</v>
      </c>
      <c r="C2239" t="s">
        <v>347</v>
      </c>
      <c r="D2239" t="s">
        <v>3617</v>
      </c>
      <c r="E2239" t="str">
        <f t="shared" si="34"/>
        <v>PODVRŠKO NOVO / NOVA GRADIŠKA / PUK SLAVONSKI BROD</v>
      </c>
    </row>
    <row r="2240" spans="1:5" x14ac:dyDescent="0.3">
      <c r="A2240" s="4">
        <v>315664</v>
      </c>
      <c r="B2240" t="s">
        <v>2024</v>
      </c>
      <c r="C2240" t="s">
        <v>2892</v>
      </c>
      <c r="D2240" t="s">
        <v>3627</v>
      </c>
      <c r="E2240" t="str">
        <f t="shared" si="34"/>
        <v>POFUKI / KRIŽEVCI / PUK KOPRIVNICA</v>
      </c>
    </row>
    <row r="2241" spans="1:5" x14ac:dyDescent="0.3">
      <c r="A2241" s="4">
        <v>317446</v>
      </c>
      <c r="B2241" t="s">
        <v>2595</v>
      </c>
      <c r="C2241" t="s">
        <v>345</v>
      </c>
      <c r="D2241" t="s">
        <v>3623</v>
      </c>
      <c r="E2241" t="str">
        <f t="shared" si="34"/>
        <v>POGANOVCI / NAŠICE / PUK OSIJEK</v>
      </c>
    </row>
    <row r="2242" spans="1:5" x14ac:dyDescent="0.3">
      <c r="A2242" s="4">
        <v>337986</v>
      </c>
      <c r="B2242" t="s">
        <v>2272</v>
      </c>
      <c r="C2242" t="s">
        <v>1859</v>
      </c>
      <c r="D2242" t="s">
        <v>3629</v>
      </c>
      <c r="E2242" t="str">
        <f t="shared" ref="E2242:E2305" si="35">B2242&amp;" / "&amp;C2242&amp;" / "&amp;D2242</f>
        <v>POJATNO / ZAPREŠIĆ / PUK ZAGREB</v>
      </c>
    </row>
    <row r="2243" spans="1:5" x14ac:dyDescent="0.3">
      <c r="A2243" s="4">
        <v>325112</v>
      </c>
      <c r="B2243" t="s">
        <v>2025</v>
      </c>
      <c r="C2243" t="s">
        <v>1464</v>
      </c>
      <c r="D2243" t="s">
        <v>3629</v>
      </c>
      <c r="E2243" t="str">
        <f t="shared" si="35"/>
        <v>POKLEK / SAMOBOR / PUK ZAGREB</v>
      </c>
    </row>
    <row r="2244" spans="1:5" x14ac:dyDescent="0.3">
      <c r="A2244" s="4">
        <v>305910</v>
      </c>
      <c r="B2244" t="s">
        <v>2535</v>
      </c>
      <c r="C2244" t="s">
        <v>1030</v>
      </c>
      <c r="D2244" t="s">
        <v>3616</v>
      </c>
      <c r="E2244" t="str">
        <f t="shared" si="35"/>
        <v>POKROVNIK / DRNIŠ / PUK ŠIBENIK</v>
      </c>
    </row>
    <row r="2245" spans="1:5" x14ac:dyDescent="0.3">
      <c r="A2245" s="4">
        <v>321303</v>
      </c>
      <c r="B2245" t="s">
        <v>2026</v>
      </c>
      <c r="C2245" t="s">
        <v>1951</v>
      </c>
      <c r="D2245" t="s">
        <v>3615</v>
      </c>
      <c r="E2245" t="str">
        <f t="shared" si="35"/>
        <v>POKUPJE / OZALJ / PUK KARLOVAC</v>
      </c>
    </row>
    <row r="2246" spans="1:5" x14ac:dyDescent="0.3">
      <c r="A2246" s="4">
        <v>310387</v>
      </c>
      <c r="B2246" t="s">
        <v>2027</v>
      </c>
      <c r="C2246" t="s">
        <v>167</v>
      </c>
      <c r="D2246" t="s">
        <v>3611</v>
      </c>
      <c r="E2246" t="str">
        <f t="shared" si="35"/>
        <v>POKUPSKA SLATINA / GLINA / PUK SISAK</v>
      </c>
    </row>
    <row r="2247" spans="1:5" x14ac:dyDescent="0.3">
      <c r="A2247" s="4">
        <v>331775</v>
      </c>
      <c r="B2247" t="s">
        <v>3407</v>
      </c>
      <c r="C2247" t="s">
        <v>3223</v>
      </c>
      <c r="D2247" t="s">
        <v>3629</v>
      </c>
      <c r="E2247" t="str">
        <f t="shared" si="35"/>
        <v>POKUPSKO / VELIKA GORICA / PUK ZAGREB</v>
      </c>
    </row>
    <row r="2248" spans="1:5" x14ac:dyDescent="0.3">
      <c r="A2248" s="4">
        <v>300624</v>
      </c>
      <c r="B2248" t="s">
        <v>2028</v>
      </c>
      <c r="C2248" t="s">
        <v>1517</v>
      </c>
      <c r="D2248" t="s">
        <v>3625</v>
      </c>
      <c r="E2248" t="str">
        <f t="shared" si="35"/>
        <v>POLAČA / BENKOVAC / PUK ZADAR</v>
      </c>
    </row>
    <row r="2249" spans="1:5" x14ac:dyDescent="0.3">
      <c r="A2249" s="4">
        <v>314005</v>
      </c>
      <c r="B2249" t="s">
        <v>2028</v>
      </c>
      <c r="C2249" t="s">
        <v>1072</v>
      </c>
      <c r="D2249" t="s">
        <v>3616</v>
      </c>
      <c r="E2249" t="str">
        <f t="shared" si="35"/>
        <v>POLAČA / KNIN / PUK ŠIBENIK</v>
      </c>
    </row>
    <row r="2250" spans="1:5" x14ac:dyDescent="0.3">
      <c r="A2250" s="4">
        <v>321311</v>
      </c>
      <c r="B2250" t="s">
        <v>2029</v>
      </c>
      <c r="C2250" t="s">
        <v>1951</v>
      </c>
      <c r="D2250" t="s">
        <v>3615</v>
      </c>
      <c r="E2250" t="str">
        <f t="shared" si="35"/>
        <v>POLICE PIRIŠĆE / OZALJ / PUK KARLOVAC</v>
      </c>
    </row>
    <row r="2251" spans="1:5" x14ac:dyDescent="0.3">
      <c r="A2251" s="4">
        <v>334847</v>
      </c>
      <c r="B2251" t="s">
        <v>3548</v>
      </c>
      <c r="C2251" t="s">
        <v>3393</v>
      </c>
      <c r="D2251" t="s">
        <v>3625</v>
      </c>
      <c r="E2251" t="str">
        <f t="shared" si="35"/>
        <v>POLIČNIK / ZADAR / PUK ZADAR</v>
      </c>
    </row>
    <row r="2252" spans="1:5" x14ac:dyDescent="0.3">
      <c r="A2252" s="4">
        <v>307874</v>
      </c>
      <c r="B2252" t="s">
        <v>2038</v>
      </c>
      <c r="C2252" t="s">
        <v>3599</v>
      </c>
      <c r="D2252" t="s">
        <v>3615</v>
      </c>
      <c r="E2252" t="str">
        <f t="shared" si="35"/>
        <v>POLOJ / DUGA RESA / PUK KARLOVAC</v>
      </c>
    </row>
    <row r="2253" spans="1:5" x14ac:dyDescent="0.3">
      <c r="A2253" s="4">
        <v>318639</v>
      </c>
      <c r="B2253" t="s">
        <v>2030</v>
      </c>
      <c r="C2253" t="s">
        <v>2195</v>
      </c>
      <c r="D2253" t="s">
        <v>3613</v>
      </c>
      <c r="E2253" t="str">
        <f t="shared" si="35"/>
        <v>POLJANA / NOVI MAROF / PUK VARAŽDIN</v>
      </c>
    </row>
    <row r="2254" spans="1:5" x14ac:dyDescent="0.3">
      <c r="A2254" s="4">
        <v>322016</v>
      </c>
      <c r="B2254" t="s">
        <v>2030</v>
      </c>
      <c r="C2254" t="s">
        <v>1956</v>
      </c>
      <c r="D2254" t="s">
        <v>3620</v>
      </c>
      <c r="E2254" t="str">
        <f t="shared" si="35"/>
        <v>POLJANA / PAKRAC / PUK POŽEGA</v>
      </c>
    </row>
    <row r="2255" spans="1:5" x14ac:dyDescent="0.3">
      <c r="A2255" s="4">
        <v>336530</v>
      </c>
      <c r="B2255" t="s">
        <v>2030</v>
      </c>
      <c r="C2255" t="s">
        <v>1585</v>
      </c>
      <c r="D2255" t="s">
        <v>3629</v>
      </c>
      <c r="E2255" t="str">
        <f t="shared" si="35"/>
        <v>POLJANA / VRBOVEC / PUK ZAGREB</v>
      </c>
    </row>
    <row r="2256" spans="1:5" x14ac:dyDescent="0.3">
      <c r="A2256" s="4">
        <v>334855</v>
      </c>
      <c r="B2256" t="s">
        <v>2030</v>
      </c>
      <c r="C2256" t="s">
        <v>3393</v>
      </c>
      <c r="D2256" t="s">
        <v>3625</v>
      </c>
      <c r="E2256" t="str">
        <f t="shared" si="35"/>
        <v>POLJANA / ZADAR / PUK ZADAR</v>
      </c>
    </row>
    <row r="2257" spans="1:5" x14ac:dyDescent="0.3">
      <c r="A2257" s="4">
        <v>337552</v>
      </c>
      <c r="B2257" t="s">
        <v>2276</v>
      </c>
      <c r="C2257" t="s">
        <v>2406</v>
      </c>
      <c r="D2257" t="s">
        <v>3613</v>
      </c>
      <c r="E2257" t="str">
        <f t="shared" si="35"/>
        <v>POLJANA BIŠKUPEČKA / VARAŽDIN / PUK VARAŽDIN</v>
      </c>
    </row>
    <row r="2258" spans="1:5" x14ac:dyDescent="0.3">
      <c r="A2258" s="4">
        <v>331783</v>
      </c>
      <c r="B2258" t="s">
        <v>2031</v>
      </c>
      <c r="C2258" t="s">
        <v>3223</v>
      </c>
      <c r="D2258" t="s">
        <v>3629</v>
      </c>
      <c r="E2258" t="str">
        <f t="shared" si="35"/>
        <v>POLJANA ČIČKA / VELIKA GORICA / PUK ZAGREB</v>
      </c>
    </row>
    <row r="2259" spans="1:5" x14ac:dyDescent="0.3">
      <c r="A2259" s="4">
        <v>326631</v>
      </c>
      <c r="B2259" t="s">
        <v>3253</v>
      </c>
      <c r="C2259" t="s">
        <v>3596</v>
      </c>
      <c r="D2259" t="s">
        <v>3611</v>
      </c>
      <c r="E2259" t="str">
        <f t="shared" si="35"/>
        <v>POLJANA LEKENIČKA / SISAK / PUK SISAK</v>
      </c>
    </row>
    <row r="2260" spans="1:5" x14ac:dyDescent="0.3">
      <c r="A2260" s="4">
        <v>313688</v>
      </c>
      <c r="B2260" t="s">
        <v>2032</v>
      </c>
      <c r="C2260" t="s">
        <v>1059</v>
      </c>
      <c r="D2260" t="s">
        <v>3628</v>
      </c>
      <c r="E2260" t="str">
        <f t="shared" si="35"/>
        <v>POLJANA SUTLANSKA / KLANJEC / PUK KRAPINA</v>
      </c>
    </row>
    <row r="2261" spans="1:5" x14ac:dyDescent="0.3">
      <c r="A2261" s="4">
        <v>313238</v>
      </c>
      <c r="B2261" t="s">
        <v>3277</v>
      </c>
      <c r="C2261" t="s">
        <v>3598</v>
      </c>
      <c r="D2261" t="s">
        <v>3615</v>
      </c>
      <c r="E2261" t="str">
        <f t="shared" si="35"/>
        <v>POLJANA VOJNIĆKA / KARLOVAC / PUK KARLOVAC</v>
      </c>
    </row>
    <row r="2262" spans="1:5" x14ac:dyDescent="0.3">
      <c r="A2262" s="4">
        <v>328634</v>
      </c>
      <c r="B2262" t="s">
        <v>2033</v>
      </c>
      <c r="C2262" t="s">
        <v>2779</v>
      </c>
      <c r="D2262" t="s">
        <v>3617</v>
      </c>
      <c r="E2262" t="str">
        <f t="shared" si="35"/>
        <v>POLJANCI / SLAVONSKI BROD / PUK SLAVONSKI BROD</v>
      </c>
    </row>
    <row r="2263" spans="1:5" x14ac:dyDescent="0.3">
      <c r="A2263" s="4">
        <v>318167</v>
      </c>
      <c r="B2263" t="s">
        <v>2034</v>
      </c>
      <c r="C2263" t="s">
        <v>347</v>
      </c>
      <c r="D2263" t="s">
        <v>3617</v>
      </c>
      <c r="E2263" t="str">
        <f t="shared" si="35"/>
        <v>POLJANE / NOVA GRADIŠKA / PUK SLAVONSKI BROD</v>
      </c>
    </row>
    <row r="2264" spans="1:5" x14ac:dyDescent="0.3">
      <c r="A2264" s="4">
        <v>320056</v>
      </c>
      <c r="B2264" t="s">
        <v>2034</v>
      </c>
      <c r="C2264" t="s">
        <v>2355</v>
      </c>
      <c r="D2264" t="s">
        <v>3624</v>
      </c>
      <c r="E2264" t="str">
        <f t="shared" si="35"/>
        <v>POLJANE / OPATIJA / PUK RIJEKA</v>
      </c>
    </row>
    <row r="2265" spans="1:5" x14ac:dyDescent="0.3">
      <c r="A2265" s="4">
        <v>304891</v>
      </c>
      <c r="B2265" t="s">
        <v>2035</v>
      </c>
      <c r="C2265" t="s">
        <v>461</v>
      </c>
      <c r="D2265" t="s">
        <v>3628</v>
      </c>
      <c r="E2265" t="str">
        <f t="shared" si="35"/>
        <v>POLJANICA BISTRIČKA / DONJA STUBICA / PUK KRAPINA</v>
      </c>
    </row>
    <row r="2266" spans="1:5" x14ac:dyDescent="0.3">
      <c r="A2266" s="4">
        <v>327654</v>
      </c>
      <c r="B2266" t="s">
        <v>2036</v>
      </c>
      <c r="C2266" t="s">
        <v>904</v>
      </c>
      <c r="D2266" t="s">
        <v>3620</v>
      </c>
      <c r="E2266" t="str">
        <f t="shared" si="35"/>
        <v>POLJANSKA / POŽEGA / PUK POŽEGA</v>
      </c>
    </row>
    <row r="2267" spans="1:5" x14ac:dyDescent="0.3">
      <c r="A2267" s="4">
        <v>336521</v>
      </c>
      <c r="B2267" t="s">
        <v>2037</v>
      </c>
      <c r="C2267" t="s">
        <v>1585</v>
      </c>
      <c r="D2267" t="s">
        <v>3629</v>
      </c>
      <c r="E2267" t="str">
        <f t="shared" si="35"/>
        <v>POLJANSKI LUG / VRBOVEC / PUK ZAGREB</v>
      </c>
    </row>
    <row r="2268" spans="1:5" x14ac:dyDescent="0.3">
      <c r="A2268" s="4">
        <v>311936</v>
      </c>
      <c r="B2268" t="s">
        <v>1533</v>
      </c>
      <c r="C2268" t="s">
        <v>3604</v>
      </c>
      <c r="D2268" t="s">
        <v>3614</v>
      </c>
      <c r="E2268" t="str">
        <f t="shared" si="35"/>
        <v>POLJICA / IMOTSKI / PUK SPLIT</v>
      </c>
    </row>
    <row r="2269" spans="1:5" x14ac:dyDescent="0.3">
      <c r="A2269" s="4">
        <v>315966</v>
      </c>
      <c r="B2269" t="s">
        <v>1533</v>
      </c>
      <c r="C2269" t="s">
        <v>2894</v>
      </c>
      <c r="D2269" t="s">
        <v>3624</v>
      </c>
      <c r="E2269" t="str">
        <f t="shared" si="35"/>
        <v>POLJICA / KRK / PUK RIJEKA</v>
      </c>
    </row>
    <row r="2270" spans="1:5" x14ac:dyDescent="0.3">
      <c r="A2270" s="4">
        <v>334863</v>
      </c>
      <c r="B2270" t="s">
        <v>1533</v>
      </c>
      <c r="C2270" t="s">
        <v>3393</v>
      </c>
      <c r="D2270" t="s">
        <v>3625</v>
      </c>
      <c r="E2270" t="str">
        <f t="shared" si="35"/>
        <v>POLJICA / ZADAR / PUK ZADAR</v>
      </c>
    </row>
    <row r="2271" spans="1:5" x14ac:dyDescent="0.3">
      <c r="A2271" s="4">
        <v>336858</v>
      </c>
      <c r="B2271" t="s">
        <v>1884</v>
      </c>
      <c r="C2271" t="s">
        <v>3393</v>
      </c>
      <c r="D2271" t="s">
        <v>3625</v>
      </c>
      <c r="E2271" t="str">
        <f t="shared" si="35"/>
        <v>POLJICA BRIG / ZADAR / PUK ZADAR</v>
      </c>
    </row>
    <row r="2272" spans="1:5" x14ac:dyDescent="0.3">
      <c r="A2272" s="4">
        <v>333930</v>
      </c>
      <c r="B2272" t="s">
        <v>3159</v>
      </c>
      <c r="C2272" t="s">
        <v>1904</v>
      </c>
      <c r="D2272" t="s">
        <v>3614</v>
      </c>
      <c r="E2272" t="str">
        <f t="shared" si="35"/>
        <v>POLJICA KOZIČKA / VRGORAC / PUK SPLIT</v>
      </c>
    </row>
    <row r="2273" spans="1:5" x14ac:dyDescent="0.3">
      <c r="A2273" s="4">
        <v>306991</v>
      </c>
      <c r="B2273" t="s">
        <v>2512</v>
      </c>
      <c r="C2273" t="s">
        <v>2299</v>
      </c>
      <c r="D2273" t="s">
        <v>3618</v>
      </c>
      <c r="E2273" t="str">
        <f t="shared" si="35"/>
        <v>POLJICE / DUBROVNIK / PUK DUBROVNIK</v>
      </c>
    </row>
    <row r="2274" spans="1:5" x14ac:dyDescent="0.3">
      <c r="A2274" s="4">
        <v>324221</v>
      </c>
      <c r="B2274" t="s">
        <v>2039</v>
      </c>
      <c r="C2274" t="s">
        <v>2270</v>
      </c>
      <c r="D2274" t="s">
        <v>3630</v>
      </c>
      <c r="E2274" t="str">
        <f t="shared" si="35"/>
        <v>POMER / PULA / PUK PULA</v>
      </c>
    </row>
    <row r="2275" spans="1:5" x14ac:dyDescent="0.3">
      <c r="A2275" s="4">
        <v>333786</v>
      </c>
      <c r="B2275" t="s">
        <v>2040</v>
      </c>
      <c r="C2275" t="s">
        <v>3561</v>
      </c>
      <c r="D2275" t="s">
        <v>3611</v>
      </c>
      <c r="E2275" t="str">
        <f t="shared" si="35"/>
        <v>PONIKVARI / TOPUSKO / PUK SISAK</v>
      </c>
    </row>
    <row r="2276" spans="1:5" x14ac:dyDescent="0.3">
      <c r="A2276" s="4">
        <v>319414</v>
      </c>
      <c r="B2276" t="s">
        <v>2041</v>
      </c>
      <c r="C2276" t="s">
        <v>1332</v>
      </c>
      <c r="D2276" t="s">
        <v>3615</v>
      </c>
      <c r="E2276" t="str">
        <f t="shared" si="35"/>
        <v>PONIKVE / OGULIN / PUK KARLOVAC</v>
      </c>
    </row>
    <row r="2277" spans="1:5" x14ac:dyDescent="0.3">
      <c r="A2277" s="4">
        <v>329282</v>
      </c>
      <c r="B2277" t="s">
        <v>2042</v>
      </c>
      <c r="C2277" t="s">
        <v>910</v>
      </c>
      <c r="D2277" t="s">
        <v>3615</v>
      </c>
      <c r="E2277" t="str">
        <f t="shared" si="35"/>
        <v>PONOR / SLUNJ / PUK KARLOVAC</v>
      </c>
    </row>
    <row r="2278" spans="1:5" x14ac:dyDescent="0.3">
      <c r="A2278" s="4">
        <v>307009</v>
      </c>
      <c r="B2278" t="s">
        <v>2043</v>
      </c>
      <c r="C2278" t="s">
        <v>2299</v>
      </c>
      <c r="D2278" t="s">
        <v>3618</v>
      </c>
      <c r="E2278" t="str">
        <f t="shared" si="35"/>
        <v>POPOVA LUKA / DUBROVNIK / PUK DUBROVNIK</v>
      </c>
    </row>
    <row r="2279" spans="1:5" x14ac:dyDescent="0.3">
      <c r="A2279" s="4">
        <v>300276</v>
      </c>
      <c r="B2279" t="s">
        <v>2044</v>
      </c>
      <c r="C2279" t="s">
        <v>1513</v>
      </c>
      <c r="D2279" t="s">
        <v>3623</v>
      </c>
      <c r="E2279" t="str">
        <f t="shared" si="35"/>
        <v>POPOVAC / BELI MANASTIR / PUK OSIJEK</v>
      </c>
    </row>
    <row r="2280" spans="1:5" x14ac:dyDescent="0.3">
      <c r="A2280" s="4">
        <v>323454</v>
      </c>
      <c r="B2280" t="s">
        <v>2044</v>
      </c>
      <c r="C2280" t="s">
        <v>3597</v>
      </c>
      <c r="D2280" t="s">
        <v>3612</v>
      </c>
      <c r="E2280" t="str">
        <f t="shared" si="35"/>
        <v>POPOVAC / SLATINA / PUK VIROVITICA</v>
      </c>
    </row>
    <row r="2281" spans="1:5" x14ac:dyDescent="0.3">
      <c r="A2281" s="4">
        <v>329304</v>
      </c>
      <c r="B2281" t="s">
        <v>2044</v>
      </c>
      <c r="C2281" t="s">
        <v>910</v>
      </c>
      <c r="D2281" t="s">
        <v>3615</v>
      </c>
      <c r="E2281" t="str">
        <f t="shared" si="35"/>
        <v>POPOVAC / SLUNJ / PUK KARLOVAC</v>
      </c>
    </row>
    <row r="2282" spans="1:5" x14ac:dyDescent="0.3">
      <c r="A2282" s="4">
        <v>316270</v>
      </c>
      <c r="B2282" t="s">
        <v>2045</v>
      </c>
      <c r="C2282" t="s">
        <v>3556</v>
      </c>
      <c r="D2282" t="s">
        <v>3611</v>
      </c>
      <c r="E2282" t="str">
        <f t="shared" si="35"/>
        <v>POPOVAČA / KUTINA / PUK SISAK</v>
      </c>
    </row>
    <row r="2283" spans="1:5" x14ac:dyDescent="0.3">
      <c r="A2283" s="4">
        <v>313246</v>
      </c>
      <c r="B2283" t="s">
        <v>2046</v>
      </c>
      <c r="C2283" t="s">
        <v>3598</v>
      </c>
      <c r="D2283" t="s">
        <v>3615</v>
      </c>
      <c r="E2283" t="str">
        <f t="shared" si="35"/>
        <v>POPOVIĆ BRDO / KARLOVAC / PUK KARLOVAC</v>
      </c>
    </row>
    <row r="2284" spans="1:5" x14ac:dyDescent="0.3">
      <c r="A2284" s="4">
        <v>300632</v>
      </c>
      <c r="B2284" t="s">
        <v>2053</v>
      </c>
      <c r="C2284" t="s">
        <v>1517</v>
      </c>
      <c r="D2284" t="s">
        <v>3625</v>
      </c>
      <c r="E2284" t="str">
        <f t="shared" si="35"/>
        <v>POPOVIĆI / BENKOVAC / PUK ZADAR</v>
      </c>
    </row>
    <row r="2285" spans="1:5" x14ac:dyDescent="0.3">
      <c r="A2285" s="4">
        <v>307017</v>
      </c>
      <c r="B2285" t="s">
        <v>2053</v>
      </c>
      <c r="C2285" t="s">
        <v>2299</v>
      </c>
      <c r="D2285" t="s">
        <v>3618</v>
      </c>
      <c r="E2285" t="str">
        <f t="shared" si="35"/>
        <v>POPOVIĆI / DUBROVNIK / PUK DUBROVNIK</v>
      </c>
    </row>
    <row r="2286" spans="1:5" x14ac:dyDescent="0.3">
      <c r="A2286" s="4">
        <v>319422</v>
      </c>
      <c r="B2286" t="s">
        <v>2450</v>
      </c>
      <c r="C2286" t="s">
        <v>1332</v>
      </c>
      <c r="D2286" t="s">
        <v>3615</v>
      </c>
      <c r="E2286" t="str">
        <f t="shared" si="35"/>
        <v>POPOVO SELO / OGULIN / PUK KARLOVAC</v>
      </c>
    </row>
    <row r="2287" spans="1:5" x14ac:dyDescent="0.3">
      <c r="A2287" s="4">
        <v>323748</v>
      </c>
      <c r="B2287" t="s">
        <v>3302</v>
      </c>
      <c r="C2287" t="s">
        <v>3302</v>
      </c>
      <c r="D2287" t="s">
        <v>3630</v>
      </c>
      <c r="E2287" t="str">
        <f t="shared" si="35"/>
        <v>POREČ / POREČ / PUK PULA</v>
      </c>
    </row>
    <row r="2288" spans="1:5" x14ac:dyDescent="0.3">
      <c r="A2288" s="4">
        <v>327662</v>
      </c>
      <c r="B2288" t="s">
        <v>3302</v>
      </c>
      <c r="C2288" t="s">
        <v>904</v>
      </c>
      <c r="D2288" t="s">
        <v>3620</v>
      </c>
      <c r="E2288" t="str">
        <f t="shared" si="35"/>
        <v>POREČ / POŽEGA / PUK POŽEGA</v>
      </c>
    </row>
    <row r="2289" spans="1:5" x14ac:dyDescent="0.3">
      <c r="A2289" s="4">
        <v>312444</v>
      </c>
      <c r="B2289" t="s">
        <v>3412</v>
      </c>
      <c r="C2289" t="s">
        <v>3605</v>
      </c>
      <c r="D2289" t="s">
        <v>3629</v>
      </c>
      <c r="E2289" t="str">
        <f t="shared" si="35"/>
        <v>POSAVSKI BREGI / IVANIĆ GRAD / PUK ZAGREB</v>
      </c>
    </row>
    <row r="2290" spans="1:5" x14ac:dyDescent="0.3">
      <c r="A2290" s="4">
        <v>336319</v>
      </c>
      <c r="B2290" t="s">
        <v>3413</v>
      </c>
      <c r="C2290" t="s">
        <v>1374</v>
      </c>
      <c r="D2290" t="s">
        <v>3626</v>
      </c>
      <c r="E2290" t="str">
        <f t="shared" si="35"/>
        <v>POSAVSKI PODGAJCI / ŽUPANJA / PUK VUKOVAR</v>
      </c>
    </row>
    <row r="2291" spans="1:5" x14ac:dyDescent="0.3">
      <c r="A2291" s="4">
        <v>334871</v>
      </c>
      <c r="B2291" t="s">
        <v>2054</v>
      </c>
      <c r="C2291" t="s">
        <v>3393</v>
      </c>
      <c r="D2291" t="s">
        <v>3625</v>
      </c>
      <c r="E2291" t="str">
        <f t="shared" si="35"/>
        <v>POSEDARJE / ZADAR / PUK ZADAR</v>
      </c>
    </row>
    <row r="2292" spans="1:5" x14ac:dyDescent="0.3">
      <c r="A2292" s="4">
        <v>301663</v>
      </c>
      <c r="B2292" t="s">
        <v>2784</v>
      </c>
      <c r="C2292" t="s">
        <v>980</v>
      </c>
      <c r="D2292" t="s">
        <v>3614</v>
      </c>
      <c r="E2292" t="str">
        <f t="shared" si="35"/>
        <v>POSTIRA / SUPETAR / PUK SPLIT</v>
      </c>
    </row>
    <row r="2293" spans="1:5" x14ac:dyDescent="0.3">
      <c r="A2293" s="4">
        <v>311944</v>
      </c>
      <c r="B2293" t="s">
        <v>2055</v>
      </c>
      <c r="C2293" t="s">
        <v>3604</v>
      </c>
      <c r="D2293" t="s">
        <v>3614</v>
      </c>
      <c r="E2293" t="str">
        <f t="shared" si="35"/>
        <v>POSTRANJE / IMOTSKI / PUK SPLIT</v>
      </c>
    </row>
    <row r="2294" spans="1:5" x14ac:dyDescent="0.3">
      <c r="A2294" s="4">
        <v>319449</v>
      </c>
      <c r="B2294" t="s">
        <v>3210</v>
      </c>
      <c r="C2294" t="s">
        <v>1332</v>
      </c>
      <c r="D2294" t="s">
        <v>3615</v>
      </c>
      <c r="E2294" t="str">
        <f t="shared" si="35"/>
        <v>POTHUM PLAŠČANSKI / OGULIN / PUK KARLOVAC</v>
      </c>
    </row>
    <row r="2295" spans="1:5" x14ac:dyDescent="0.3">
      <c r="A2295" s="4">
        <v>309044</v>
      </c>
      <c r="B2295" t="s">
        <v>2056</v>
      </c>
      <c r="C2295" t="s">
        <v>1054</v>
      </c>
      <c r="D2295" t="s">
        <v>3623</v>
      </c>
      <c r="E2295" t="str">
        <f t="shared" si="35"/>
        <v>POTNJANI / ĐAKOVO / PUK OSIJEK</v>
      </c>
    </row>
    <row r="2296" spans="1:5" x14ac:dyDescent="0.3">
      <c r="A2296" s="4">
        <v>304344</v>
      </c>
      <c r="B2296" t="s">
        <v>3458</v>
      </c>
      <c r="C2296" t="s">
        <v>2647</v>
      </c>
      <c r="D2296" t="s">
        <v>3619</v>
      </c>
      <c r="E2296" t="str">
        <f t="shared" si="35"/>
        <v>POTOČANI / DARUVAR / PUK BJELOVAR</v>
      </c>
    </row>
    <row r="2297" spans="1:5" x14ac:dyDescent="0.3">
      <c r="A2297" s="4">
        <v>315672</v>
      </c>
      <c r="B2297" t="s">
        <v>3414</v>
      </c>
      <c r="C2297" t="s">
        <v>2892</v>
      </c>
      <c r="D2297" t="s">
        <v>3627</v>
      </c>
      <c r="E2297" t="str">
        <f t="shared" si="35"/>
        <v>POTOČEC / KRIŽEVCI / PUK KOPRIVNICA</v>
      </c>
    </row>
    <row r="2298" spans="1:5" x14ac:dyDescent="0.3">
      <c r="A2298" s="4">
        <v>316288</v>
      </c>
      <c r="B2298" t="s">
        <v>3416</v>
      </c>
      <c r="C2298" t="s">
        <v>3556</v>
      </c>
      <c r="D2298" t="s">
        <v>3611</v>
      </c>
      <c r="E2298" t="str">
        <f t="shared" si="35"/>
        <v>POTOK / KUTINA / PUK SISAK</v>
      </c>
    </row>
    <row r="2299" spans="1:5" x14ac:dyDescent="0.3">
      <c r="A2299" s="4">
        <v>307882</v>
      </c>
      <c r="B2299" t="s">
        <v>2057</v>
      </c>
      <c r="C2299" t="s">
        <v>3599</v>
      </c>
      <c r="D2299" t="s">
        <v>3615</v>
      </c>
      <c r="E2299" t="str">
        <f t="shared" si="35"/>
        <v>POTOK BOSILJEVSKI / DUGA RESA / PUK KARLOVAC</v>
      </c>
    </row>
    <row r="2300" spans="1:5" x14ac:dyDescent="0.3">
      <c r="A2300" s="4">
        <v>315699</v>
      </c>
      <c r="B2300" t="s">
        <v>2058</v>
      </c>
      <c r="C2300" t="s">
        <v>2892</v>
      </c>
      <c r="D2300" t="s">
        <v>3627</v>
      </c>
      <c r="E2300" t="str">
        <f t="shared" si="35"/>
        <v>POTOK KALNIČKI / KRIŽEVCI / PUK KOPRIVNICA</v>
      </c>
    </row>
    <row r="2301" spans="1:5" x14ac:dyDescent="0.3">
      <c r="A2301" s="4">
        <v>319350</v>
      </c>
      <c r="B2301" t="s">
        <v>2338</v>
      </c>
      <c r="C2301" t="s">
        <v>1332</v>
      </c>
      <c r="D2301" t="s">
        <v>3615</v>
      </c>
      <c r="E2301" t="str">
        <f t="shared" si="35"/>
        <v>POTOK MUSULINSKI / OGULIN / PUK KARLOVAC</v>
      </c>
    </row>
    <row r="2302" spans="1:5" x14ac:dyDescent="0.3">
      <c r="A2302" s="4">
        <v>307025</v>
      </c>
      <c r="B2302" t="s">
        <v>2158</v>
      </c>
      <c r="C2302" t="s">
        <v>2593</v>
      </c>
      <c r="D2302" t="s">
        <v>3618</v>
      </c>
      <c r="E2302" t="str">
        <f t="shared" si="35"/>
        <v>POTOMJE / KORČULA / PUK DUBROVNIK</v>
      </c>
    </row>
    <row r="2303" spans="1:5" x14ac:dyDescent="0.3">
      <c r="A2303" s="4">
        <v>325791</v>
      </c>
      <c r="B2303" t="s">
        <v>2059</v>
      </c>
      <c r="C2303" t="s">
        <v>2722</v>
      </c>
      <c r="D2303" t="s">
        <v>3614</v>
      </c>
      <c r="E2303" t="str">
        <f t="shared" si="35"/>
        <v>POTRAVLJE / SINJ / PUK SPLIT</v>
      </c>
    </row>
    <row r="2304" spans="1:5" x14ac:dyDescent="0.3">
      <c r="A2304" s="4">
        <v>301671</v>
      </c>
      <c r="B2304" t="s">
        <v>3417</v>
      </c>
      <c r="C2304" t="s">
        <v>980</v>
      </c>
      <c r="D2304" t="s">
        <v>3614</v>
      </c>
      <c r="E2304" t="str">
        <f t="shared" si="35"/>
        <v>POVLJA / SUPETAR / PUK SPLIT</v>
      </c>
    </row>
    <row r="2305" spans="1:5" x14ac:dyDescent="0.3">
      <c r="A2305" s="4">
        <v>321559</v>
      </c>
      <c r="B2305" t="s">
        <v>2060</v>
      </c>
      <c r="C2305" t="s">
        <v>3055</v>
      </c>
      <c r="D2305" t="s">
        <v>3625</v>
      </c>
      <c r="E2305" t="str">
        <f t="shared" si="35"/>
        <v>POVLJANA / PAG / PUK ZADAR</v>
      </c>
    </row>
    <row r="2306" spans="1:5" x14ac:dyDescent="0.3">
      <c r="A2306" s="4">
        <v>334448</v>
      </c>
      <c r="B2306" t="s">
        <v>2061</v>
      </c>
      <c r="C2306" t="s">
        <v>1794</v>
      </c>
      <c r="D2306" t="s">
        <v>3628</v>
      </c>
      <c r="E2306" t="str">
        <f t="shared" ref="E2306:E2369" si="36">B2306&amp;" / "&amp;C2306&amp;" / "&amp;D2306</f>
        <v>POZNANOVEC / ZABOK / PUK KRAPINA</v>
      </c>
    </row>
    <row r="2307" spans="1:5" x14ac:dyDescent="0.3">
      <c r="A2307" s="4">
        <v>337625</v>
      </c>
      <c r="B2307" t="s">
        <v>2274</v>
      </c>
      <c r="C2307" t="s">
        <v>2738</v>
      </c>
      <c r="D2307" t="s">
        <v>3612</v>
      </c>
      <c r="E2307" t="str">
        <f t="shared" si="36"/>
        <v>POŽARI / VIROVITICA / PUK VIROVITICA</v>
      </c>
    </row>
    <row r="2308" spans="1:5" x14ac:dyDescent="0.3">
      <c r="A2308" s="4">
        <v>327760</v>
      </c>
      <c r="B2308" t="s">
        <v>904</v>
      </c>
      <c r="C2308" t="s">
        <v>904</v>
      </c>
      <c r="D2308" t="s">
        <v>3620</v>
      </c>
      <c r="E2308" t="str">
        <f t="shared" si="36"/>
        <v>POŽEGA / POŽEGA / PUK POŽEGA</v>
      </c>
    </row>
    <row r="2309" spans="1:5" x14ac:dyDescent="0.3">
      <c r="A2309" s="4">
        <v>327417</v>
      </c>
      <c r="B2309" t="s">
        <v>1090</v>
      </c>
      <c r="C2309" t="s">
        <v>904</v>
      </c>
      <c r="D2309" t="s">
        <v>3620</v>
      </c>
      <c r="E2309" t="str">
        <f t="shared" si="36"/>
        <v>POŽEŠKA KOPRIVNICA / POŽEGA / PUK POŽEGA</v>
      </c>
    </row>
    <row r="2310" spans="1:5" x14ac:dyDescent="0.3">
      <c r="A2310" s="4">
        <v>326640</v>
      </c>
      <c r="B2310" t="s">
        <v>3531</v>
      </c>
      <c r="C2310" t="s">
        <v>3596</v>
      </c>
      <c r="D2310" t="s">
        <v>3611</v>
      </c>
      <c r="E2310" t="str">
        <f t="shared" si="36"/>
        <v>PRAČNO / SISAK / PUK SISAK</v>
      </c>
    </row>
    <row r="2311" spans="1:5" x14ac:dyDescent="0.3">
      <c r="A2311" s="4">
        <v>330752</v>
      </c>
      <c r="B2311" t="s">
        <v>3418</v>
      </c>
      <c r="C2311" t="s">
        <v>1614</v>
      </c>
      <c r="D2311" t="s">
        <v>3614</v>
      </c>
      <c r="E2311" t="str">
        <f t="shared" si="36"/>
        <v>PRAPATNICA / TROGIR / PUK SPLIT</v>
      </c>
    </row>
    <row r="2312" spans="1:5" x14ac:dyDescent="0.3">
      <c r="A2312" s="4">
        <v>324728</v>
      </c>
      <c r="B2312" t="s">
        <v>1909</v>
      </c>
      <c r="C2312" t="s">
        <v>3600</v>
      </c>
      <c r="D2312" t="s">
        <v>3624</v>
      </c>
      <c r="E2312" t="str">
        <f t="shared" si="36"/>
        <v>PRAPUTNJAK / RIJEKA / PUK RIJEKA</v>
      </c>
    </row>
    <row r="2313" spans="1:5" x14ac:dyDescent="0.3">
      <c r="A2313" s="4">
        <v>321320</v>
      </c>
      <c r="B2313" t="s">
        <v>2062</v>
      </c>
      <c r="C2313" t="s">
        <v>1951</v>
      </c>
      <c r="D2313" t="s">
        <v>3615</v>
      </c>
      <c r="E2313" t="str">
        <f t="shared" si="36"/>
        <v>PRAVUTINA / OZALJ / PUK KARLOVAC</v>
      </c>
    </row>
    <row r="2314" spans="1:5" x14ac:dyDescent="0.3">
      <c r="A2314" s="4">
        <v>301680</v>
      </c>
      <c r="B2314" t="s">
        <v>2063</v>
      </c>
      <c r="C2314" t="s">
        <v>980</v>
      </c>
      <c r="D2314" t="s">
        <v>3614</v>
      </c>
      <c r="E2314" t="str">
        <f t="shared" si="36"/>
        <v>PRAŽNICA / SUPETAR / PUK SPLIT</v>
      </c>
    </row>
    <row r="2315" spans="1:5" x14ac:dyDescent="0.3">
      <c r="A2315" s="4">
        <v>308161</v>
      </c>
      <c r="B2315" t="s">
        <v>3419</v>
      </c>
      <c r="C2315" t="s">
        <v>3606</v>
      </c>
      <c r="D2315" t="s">
        <v>3629</v>
      </c>
      <c r="E2315" t="str">
        <f t="shared" si="36"/>
        <v>PREČEC / DUGO SELO / PUK ZAGREB</v>
      </c>
    </row>
    <row r="2316" spans="1:5" x14ac:dyDescent="0.3">
      <c r="A2316" s="4">
        <v>312452</v>
      </c>
      <c r="B2316" t="s">
        <v>3341</v>
      </c>
      <c r="C2316" t="s">
        <v>3605</v>
      </c>
      <c r="D2316" t="s">
        <v>3629</v>
      </c>
      <c r="E2316" t="str">
        <f t="shared" si="36"/>
        <v>PREČNO / IVANIĆ GRAD / PUK ZAGREB</v>
      </c>
    </row>
    <row r="2317" spans="1:5" x14ac:dyDescent="0.3">
      <c r="A2317" s="4">
        <v>301329</v>
      </c>
      <c r="B2317" t="s">
        <v>2064</v>
      </c>
      <c r="C2317" t="s">
        <v>3453</v>
      </c>
      <c r="D2317" t="s">
        <v>3619</v>
      </c>
      <c r="E2317" t="str">
        <f t="shared" si="36"/>
        <v>PREDAVAC / BJELOVAR / PUK BJELOVAR</v>
      </c>
    </row>
    <row r="2318" spans="1:5" x14ac:dyDescent="0.3">
      <c r="A2318" s="4">
        <v>302465</v>
      </c>
      <c r="B2318" t="s">
        <v>2955</v>
      </c>
      <c r="C2318" t="s">
        <v>3385</v>
      </c>
      <c r="D2318" t="s">
        <v>3624</v>
      </c>
      <c r="E2318" t="str">
        <f t="shared" si="36"/>
        <v>PREDOŠĆICA / CRES / PUK RIJEKA</v>
      </c>
    </row>
    <row r="2319" spans="1:5" x14ac:dyDescent="0.3">
      <c r="A2319" s="4">
        <v>323985</v>
      </c>
      <c r="B2319" t="s">
        <v>2065</v>
      </c>
      <c r="C2319" t="s">
        <v>2065</v>
      </c>
      <c r="D2319" t="s">
        <v>3628</v>
      </c>
      <c r="E2319" t="str">
        <f t="shared" si="36"/>
        <v>PREGRADA / PREGRADA / PUK KRAPINA</v>
      </c>
    </row>
    <row r="2320" spans="1:5" x14ac:dyDescent="0.3">
      <c r="A2320" s="4">
        <v>334880</v>
      </c>
      <c r="B2320" t="s">
        <v>2066</v>
      </c>
      <c r="C2320" t="s">
        <v>3393</v>
      </c>
      <c r="D2320" t="s">
        <v>3625</v>
      </c>
      <c r="E2320" t="str">
        <f t="shared" si="36"/>
        <v>PREKO / ZADAR / PUK ZADAR</v>
      </c>
    </row>
    <row r="2321" spans="1:5" x14ac:dyDescent="0.3">
      <c r="A2321" s="4">
        <v>310395</v>
      </c>
      <c r="B2321" t="s">
        <v>3342</v>
      </c>
      <c r="C2321" t="s">
        <v>167</v>
      </c>
      <c r="D2321" t="s">
        <v>3611</v>
      </c>
      <c r="E2321" t="str">
        <f t="shared" si="36"/>
        <v>PREKOPA / GLINA / PUK SISAK</v>
      </c>
    </row>
    <row r="2322" spans="1:5" x14ac:dyDescent="0.3">
      <c r="A2322" s="4">
        <v>322024</v>
      </c>
      <c r="B2322" t="s">
        <v>2067</v>
      </c>
      <c r="C2322" t="s">
        <v>1956</v>
      </c>
      <c r="D2322" t="s">
        <v>3620</v>
      </c>
      <c r="E2322" t="str">
        <f t="shared" si="36"/>
        <v>PREKOPAKRA / PAKRAC / PUK POŽEGA</v>
      </c>
    </row>
    <row r="2323" spans="1:5" x14ac:dyDescent="0.3">
      <c r="A2323" s="4">
        <v>312789</v>
      </c>
      <c r="B2323" t="s">
        <v>3343</v>
      </c>
      <c r="C2323" t="s">
        <v>2388</v>
      </c>
      <c r="D2323" t="s">
        <v>3629</v>
      </c>
      <c r="E2323" t="str">
        <f t="shared" si="36"/>
        <v>PREKRIŽJE / JASTREBARSKO / PUK ZAGREB</v>
      </c>
    </row>
    <row r="2324" spans="1:5" x14ac:dyDescent="0.3">
      <c r="A2324" s="4">
        <v>303429</v>
      </c>
      <c r="B2324" t="s">
        <v>2068</v>
      </c>
      <c r="C2324" t="s">
        <v>2068</v>
      </c>
      <c r="D2324" t="s">
        <v>3621</v>
      </c>
      <c r="E2324" t="str">
        <f t="shared" si="36"/>
        <v>PRELOG / PRELOG / PUK ČAKOVEC</v>
      </c>
    </row>
    <row r="2325" spans="1:5" x14ac:dyDescent="0.3">
      <c r="A2325" s="4">
        <v>326658</v>
      </c>
      <c r="B2325" t="s">
        <v>2069</v>
      </c>
      <c r="C2325" t="s">
        <v>3596</v>
      </c>
      <c r="D2325" t="s">
        <v>3611</v>
      </c>
      <c r="E2325" t="str">
        <f t="shared" si="36"/>
        <v>PRELOŠĆICA / SISAK / PUK SISAK</v>
      </c>
    </row>
    <row r="2326" spans="1:5" x14ac:dyDescent="0.3">
      <c r="A2326" s="4">
        <v>324230</v>
      </c>
      <c r="B2326" t="s">
        <v>3344</v>
      </c>
      <c r="C2326" t="s">
        <v>2270</v>
      </c>
      <c r="D2326" t="s">
        <v>3630</v>
      </c>
      <c r="E2326" t="str">
        <f t="shared" si="36"/>
        <v>PREMANTURA / PULA / PUK PULA</v>
      </c>
    </row>
    <row r="2327" spans="1:5" x14ac:dyDescent="0.3">
      <c r="A2327" s="4">
        <v>334898</v>
      </c>
      <c r="B2327" t="s">
        <v>2070</v>
      </c>
      <c r="C2327" t="s">
        <v>3393</v>
      </c>
      <c r="D2327" t="s">
        <v>3625</v>
      </c>
      <c r="E2327" t="str">
        <f t="shared" si="36"/>
        <v>PREMUDA / ZADAR / PUK ZADAR</v>
      </c>
    </row>
    <row r="2328" spans="1:5" x14ac:dyDescent="0.3">
      <c r="A2328" s="4">
        <v>303437</v>
      </c>
      <c r="B2328" t="s">
        <v>2071</v>
      </c>
      <c r="C2328" t="s">
        <v>675</v>
      </c>
      <c r="D2328" t="s">
        <v>3621</v>
      </c>
      <c r="E2328" t="str">
        <f t="shared" si="36"/>
        <v>PRESEKA / ČAKOVEC / PUK ČAKOVEC</v>
      </c>
    </row>
    <row r="2329" spans="1:5" x14ac:dyDescent="0.3">
      <c r="A2329" s="4">
        <v>333166</v>
      </c>
      <c r="B2329" t="s">
        <v>2071</v>
      </c>
      <c r="C2329" t="s">
        <v>1585</v>
      </c>
      <c r="D2329" t="s">
        <v>3629</v>
      </c>
      <c r="E2329" t="str">
        <f t="shared" si="36"/>
        <v>PRESEKA / VRBOVEC / PUK ZAGREB</v>
      </c>
    </row>
    <row r="2330" spans="1:5" x14ac:dyDescent="0.3">
      <c r="A2330" s="4">
        <v>309052</v>
      </c>
      <c r="B2330" t="s">
        <v>3502</v>
      </c>
      <c r="C2330" t="s">
        <v>1054</v>
      </c>
      <c r="D2330" t="s">
        <v>3623</v>
      </c>
      <c r="E2330" t="str">
        <f t="shared" si="36"/>
        <v>PRESLATINCI / ĐAKOVO / PUK OSIJEK</v>
      </c>
    </row>
    <row r="2331" spans="1:5" x14ac:dyDescent="0.3">
      <c r="A2331" s="4">
        <v>301337</v>
      </c>
      <c r="B2331" t="s">
        <v>2072</v>
      </c>
      <c r="C2331" t="s">
        <v>3453</v>
      </c>
      <c r="D2331" t="s">
        <v>3619</v>
      </c>
      <c r="E2331" t="str">
        <f t="shared" si="36"/>
        <v>PRESPA / BJELOVAR / PUK BJELOVAR</v>
      </c>
    </row>
    <row r="2332" spans="1:5" x14ac:dyDescent="0.3">
      <c r="A2332" s="4">
        <v>303445</v>
      </c>
      <c r="B2332" t="s">
        <v>2073</v>
      </c>
      <c r="C2332" t="s">
        <v>675</v>
      </c>
      <c r="D2332" t="s">
        <v>3621</v>
      </c>
      <c r="E2332" t="str">
        <f t="shared" si="36"/>
        <v>PRETETINEC / ČAKOVEC / PUK ČAKOVEC</v>
      </c>
    </row>
    <row r="2333" spans="1:5" x14ac:dyDescent="0.3">
      <c r="A2333" s="4">
        <v>322466</v>
      </c>
      <c r="B2333" t="s">
        <v>3570</v>
      </c>
      <c r="C2333" t="s">
        <v>3267</v>
      </c>
      <c r="D2333" t="s">
        <v>3630</v>
      </c>
      <c r="E2333" t="str">
        <f t="shared" si="36"/>
        <v>PREVIŽ / PAZIN / PUK PULA</v>
      </c>
    </row>
    <row r="2334" spans="1:5" x14ac:dyDescent="0.3">
      <c r="A2334" s="4">
        <v>315036</v>
      </c>
      <c r="B2334" t="s">
        <v>3345</v>
      </c>
      <c r="C2334" t="s">
        <v>3607</v>
      </c>
      <c r="D2334" t="s">
        <v>3611</v>
      </c>
      <c r="E2334" t="str">
        <f t="shared" si="36"/>
        <v>PREVRŠAC / HRVATSKA KOSTAJNICA / PUK SISAK</v>
      </c>
    </row>
    <row r="2335" spans="1:5" x14ac:dyDescent="0.3">
      <c r="A2335" s="4">
        <v>302759</v>
      </c>
      <c r="B2335" t="s">
        <v>2074</v>
      </c>
      <c r="C2335" t="s">
        <v>669</v>
      </c>
      <c r="D2335" t="s">
        <v>3624</v>
      </c>
      <c r="E2335" t="str">
        <f t="shared" si="36"/>
        <v>PREZID / ČABAR / PUK RIJEKA</v>
      </c>
    </row>
    <row r="2336" spans="1:5" x14ac:dyDescent="0.3">
      <c r="A2336" s="4">
        <v>301345</v>
      </c>
      <c r="B2336" t="s">
        <v>2075</v>
      </c>
      <c r="C2336" t="s">
        <v>3453</v>
      </c>
      <c r="D2336" t="s">
        <v>3619</v>
      </c>
      <c r="E2336" t="str">
        <f t="shared" si="36"/>
        <v>PRGOMELJE / BJELOVAR / PUK BJELOVAR</v>
      </c>
    </row>
    <row r="2337" spans="1:5" x14ac:dyDescent="0.3">
      <c r="A2337" s="4">
        <v>322032</v>
      </c>
      <c r="B2337" t="s">
        <v>2075</v>
      </c>
      <c r="C2337" t="s">
        <v>1956</v>
      </c>
      <c r="D2337" t="s">
        <v>3620</v>
      </c>
      <c r="E2337" t="str">
        <f t="shared" si="36"/>
        <v>PRGOMELJE / PAKRAC / PUK POŽEGA</v>
      </c>
    </row>
    <row r="2338" spans="1:5" x14ac:dyDescent="0.3">
      <c r="A2338" s="4">
        <v>313556</v>
      </c>
      <c r="B2338" t="s">
        <v>3346</v>
      </c>
      <c r="C2338" t="s">
        <v>2309</v>
      </c>
      <c r="D2338" t="s">
        <v>3614</v>
      </c>
      <c r="E2338" t="str">
        <f t="shared" si="36"/>
        <v>PRGOMET / KAŠTEL SUĆURAC / PUK SPLIT</v>
      </c>
    </row>
    <row r="2339" spans="1:5" x14ac:dyDescent="0.3">
      <c r="A2339" s="4">
        <v>303453</v>
      </c>
      <c r="B2339" t="s">
        <v>2076</v>
      </c>
      <c r="C2339" t="s">
        <v>675</v>
      </c>
      <c r="D2339" t="s">
        <v>3621</v>
      </c>
      <c r="E2339" t="str">
        <f t="shared" si="36"/>
        <v>PRHOVEC / ČAKOVEC / PUK ČAKOVEC</v>
      </c>
    </row>
    <row r="2340" spans="1:5" x14ac:dyDescent="0.3">
      <c r="A2340" s="4">
        <v>307904</v>
      </c>
      <c r="B2340" t="s">
        <v>2077</v>
      </c>
      <c r="C2340" t="s">
        <v>3599</v>
      </c>
      <c r="D2340" t="s">
        <v>3615</v>
      </c>
      <c r="E2340" t="str">
        <f t="shared" si="36"/>
        <v>PRIBANJCI / DUGA RESA / PUK KARLOVAC</v>
      </c>
    </row>
    <row r="2341" spans="1:5" x14ac:dyDescent="0.3">
      <c r="A2341" s="4">
        <v>312797</v>
      </c>
      <c r="B2341" t="s">
        <v>2078</v>
      </c>
      <c r="C2341" t="s">
        <v>2388</v>
      </c>
      <c r="D2341" t="s">
        <v>3629</v>
      </c>
      <c r="E2341" t="str">
        <f t="shared" si="36"/>
        <v>PRIBIĆ / JASTREBARSKO / PUK ZAGREB</v>
      </c>
    </row>
    <row r="2342" spans="1:5" x14ac:dyDescent="0.3">
      <c r="A2342" s="4">
        <v>303461</v>
      </c>
      <c r="B2342" t="s">
        <v>3347</v>
      </c>
      <c r="C2342" t="s">
        <v>675</v>
      </c>
      <c r="D2342" t="s">
        <v>3621</v>
      </c>
      <c r="E2342" t="str">
        <f t="shared" si="36"/>
        <v>PRIBISLAVEC / ČAKOVEC / PUK ČAKOVEC</v>
      </c>
    </row>
    <row r="2343" spans="1:5" x14ac:dyDescent="0.3">
      <c r="A2343" s="4">
        <v>317454</v>
      </c>
      <c r="B2343" t="s">
        <v>3348</v>
      </c>
      <c r="C2343" t="s">
        <v>345</v>
      </c>
      <c r="D2343" t="s">
        <v>3623</v>
      </c>
      <c r="E2343" t="str">
        <f t="shared" si="36"/>
        <v>PRIBIŠEVCI / NAŠICE / PUK OSIJEK</v>
      </c>
    </row>
    <row r="2344" spans="1:5" x14ac:dyDescent="0.3">
      <c r="A2344" s="4">
        <v>329681</v>
      </c>
      <c r="B2344" t="s">
        <v>3374</v>
      </c>
      <c r="C2344" t="s">
        <v>920</v>
      </c>
      <c r="D2344" t="s">
        <v>3614</v>
      </c>
      <c r="E2344" t="str">
        <f t="shared" si="36"/>
        <v>PRIBUDE / SOLIN / PUK SPLIT</v>
      </c>
    </row>
    <row r="2345" spans="1:5" x14ac:dyDescent="0.3">
      <c r="A2345" s="4">
        <v>311243</v>
      </c>
      <c r="B2345" t="s">
        <v>2981</v>
      </c>
      <c r="C2345" t="s">
        <v>2707</v>
      </c>
      <c r="D2345" t="s">
        <v>3625</v>
      </c>
      <c r="E2345" t="str">
        <f t="shared" si="36"/>
        <v>PRIBUDIĆ / GRAČAC / PUK ZADAR</v>
      </c>
    </row>
    <row r="2346" spans="1:5" x14ac:dyDescent="0.3">
      <c r="A2346" s="4">
        <v>328642</v>
      </c>
      <c r="B2346" t="s">
        <v>3375</v>
      </c>
      <c r="C2346" t="s">
        <v>2779</v>
      </c>
      <c r="D2346" t="s">
        <v>3617</v>
      </c>
      <c r="E2346" t="str">
        <f t="shared" si="36"/>
        <v>PRIČAC / SLAVONSKI BROD / PUK SLAVONSKI BROD</v>
      </c>
    </row>
    <row r="2347" spans="1:5" x14ac:dyDescent="0.3">
      <c r="A2347" s="4">
        <v>334901</v>
      </c>
      <c r="B2347" t="s">
        <v>2079</v>
      </c>
      <c r="C2347" t="s">
        <v>3393</v>
      </c>
      <c r="D2347" t="s">
        <v>3625</v>
      </c>
      <c r="E2347" t="str">
        <f t="shared" si="36"/>
        <v>PRIDRAGA / ZADAR / PUK ZADAR</v>
      </c>
    </row>
    <row r="2348" spans="1:5" x14ac:dyDescent="0.3">
      <c r="A2348" s="4">
        <v>307033</v>
      </c>
      <c r="B2348" t="s">
        <v>2080</v>
      </c>
      <c r="C2348" t="s">
        <v>2299</v>
      </c>
      <c r="D2348" t="s">
        <v>3618</v>
      </c>
      <c r="E2348" t="str">
        <f t="shared" si="36"/>
        <v>PRIDVORJE / DUBROVNIK / PUK DUBROVNIK</v>
      </c>
    </row>
    <row r="2349" spans="1:5" x14ac:dyDescent="0.3">
      <c r="A2349" s="4">
        <v>309079</v>
      </c>
      <c r="B2349" t="s">
        <v>2080</v>
      </c>
      <c r="C2349" t="s">
        <v>1054</v>
      </c>
      <c r="D2349" t="s">
        <v>3623</v>
      </c>
      <c r="E2349" t="str">
        <f t="shared" si="36"/>
        <v>PRIDVORJE / ĐAKOVO / PUK OSIJEK</v>
      </c>
    </row>
    <row r="2350" spans="1:5" x14ac:dyDescent="0.3">
      <c r="A2350" s="4">
        <v>330540</v>
      </c>
      <c r="B2350" t="s">
        <v>2323</v>
      </c>
      <c r="C2350" t="s">
        <v>3094</v>
      </c>
      <c r="D2350" t="s">
        <v>3622</v>
      </c>
      <c r="E2350" t="str">
        <f t="shared" si="36"/>
        <v>PRIJEBOJ / KORENICA / PUK GOSPIĆ</v>
      </c>
    </row>
    <row r="2351" spans="1:5" x14ac:dyDescent="0.3">
      <c r="A2351" s="4">
        <v>310409</v>
      </c>
      <c r="B2351" t="s">
        <v>2081</v>
      </c>
      <c r="C2351" t="s">
        <v>167</v>
      </c>
      <c r="D2351" t="s">
        <v>3611</v>
      </c>
      <c r="E2351" t="str">
        <f t="shared" si="36"/>
        <v>PRIJEKA / GLINA / PUK SISAK</v>
      </c>
    </row>
    <row r="2352" spans="1:5" x14ac:dyDescent="0.3">
      <c r="A2352" s="4">
        <v>307041</v>
      </c>
      <c r="B2352" t="s">
        <v>3377</v>
      </c>
      <c r="C2352" t="s">
        <v>2299</v>
      </c>
      <c r="D2352" t="s">
        <v>3618</v>
      </c>
      <c r="E2352" t="str">
        <f t="shared" si="36"/>
        <v>PRIJEVOR / DUBROVNIK / PUK DUBROVNIK</v>
      </c>
    </row>
    <row r="2353" spans="1:5" x14ac:dyDescent="0.3">
      <c r="A2353" s="4">
        <v>313564</v>
      </c>
      <c r="B2353" t="s">
        <v>3378</v>
      </c>
      <c r="C2353" t="s">
        <v>2309</v>
      </c>
      <c r="D2353" t="s">
        <v>3614</v>
      </c>
      <c r="E2353" t="str">
        <f t="shared" si="36"/>
        <v>PRIMORSKI DOLAC / KAŠTEL SUĆURAC / PUK SPLIT</v>
      </c>
    </row>
    <row r="2354" spans="1:5" x14ac:dyDescent="0.3">
      <c r="A2354" s="4">
        <v>330167</v>
      </c>
      <c r="B2354" t="s">
        <v>2082</v>
      </c>
      <c r="C2354" t="s">
        <v>849</v>
      </c>
      <c r="D2354" t="s">
        <v>3616</v>
      </c>
      <c r="E2354" t="str">
        <f t="shared" si="36"/>
        <v>PRIMOŠTEN / ŠIBENIK / PUK ŠIBENIK</v>
      </c>
    </row>
    <row r="2355" spans="1:5" x14ac:dyDescent="0.3">
      <c r="A2355" s="4">
        <v>325805</v>
      </c>
      <c r="B2355" t="s">
        <v>3493</v>
      </c>
      <c r="C2355" t="s">
        <v>2722</v>
      </c>
      <c r="D2355" t="s">
        <v>3614</v>
      </c>
      <c r="E2355" t="str">
        <f t="shared" si="36"/>
        <v>PRISOJE / SINJ / PUK SPLIT</v>
      </c>
    </row>
    <row r="2356" spans="1:5" x14ac:dyDescent="0.3">
      <c r="A2356" s="4">
        <v>300659</v>
      </c>
      <c r="B2356" t="s">
        <v>3383</v>
      </c>
      <c r="C2356" t="s">
        <v>1517</v>
      </c>
      <c r="D2356" t="s">
        <v>3625</v>
      </c>
      <c r="E2356" t="str">
        <f t="shared" si="36"/>
        <v>PRISTEG / BENKOVAC / PUK ZADAR</v>
      </c>
    </row>
    <row r="2357" spans="1:5" x14ac:dyDescent="0.3">
      <c r="A2357" s="4">
        <v>323993</v>
      </c>
      <c r="B2357" t="s">
        <v>2083</v>
      </c>
      <c r="C2357" t="s">
        <v>2065</v>
      </c>
      <c r="D2357" t="s">
        <v>3628</v>
      </c>
      <c r="E2357" t="str">
        <f t="shared" si="36"/>
        <v>PRIŠLIN / PREGRADA / PUK KRAPINA</v>
      </c>
    </row>
    <row r="2358" spans="1:5" x14ac:dyDescent="0.3">
      <c r="A2358" s="4">
        <v>332232</v>
      </c>
      <c r="B2358" t="s">
        <v>1850</v>
      </c>
      <c r="C2358" t="s">
        <v>343</v>
      </c>
      <c r="D2358" t="s">
        <v>3626</v>
      </c>
      <c r="E2358" t="str">
        <f t="shared" si="36"/>
        <v>PRIVLAKA / VINKOVCI / PUK VUKOVAR</v>
      </c>
    </row>
    <row r="2359" spans="1:5" x14ac:dyDescent="0.3">
      <c r="A2359" s="4">
        <v>334910</v>
      </c>
      <c r="B2359" t="s">
        <v>1850</v>
      </c>
      <c r="C2359" t="s">
        <v>3393</v>
      </c>
      <c r="D2359" t="s">
        <v>3625</v>
      </c>
      <c r="E2359" t="str">
        <f t="shared" si="36"/>
        <v>PRIVLAKA / ZADAR / PUK ZADAR</v>
      </c>
    </row>
    <row r="2360" spans="1:5" x14ac:dyDescent="0.3">
      <c r="A2360" s="4">
        <v>307050</v>
      </c>
      <c r="B2360" t="s">
        <v>2084</v>
      </c>
      <c r="C2360" t="s">
        <v>2593</v>
      </c>
      <c r="D2360" t="s">
        <v>3618</v>
      </c>
      <c r="E2360" t="str">
        <f t="shared" si="36"/>
        <v>PRIZDRINA / KORČULA / PUK DUBROVNIK</v>
      </c>
    </row>
    <row r="2361" spans="1:5" x14ac:dyDescent="0.3">
      <c r="A2361" s="4">
        <v>325295</v>
      </c>
      <c r="B2361" t="s">
        <v>2697</v>
      </c>
      <c r="C2361" t="s">
        <v>1479</v>
      </c>
      <c r="D2361" t="s">
        <v>3622</v>
      </c>
      <c r="E2361" t="str">
        <f t="shared" si="36"/>
        <v>PRIZNA / SENJ / PUK GOSPIĆ</v>
      </c>
    </row>
    <row r="2362" spans="1:5" x14ac:dyDescent="0.3">
      <c r="A2362" s="4">
        <v>314480</v>
      </c>
      <c r="B2362" t="s">
        <v>2085</v>
      </c>
      <c r="C2362" t="s">
        <v>2304</v>
      </c>
      <c r="D2362" t="s">
        <v>3627</v>
      </c>
      <c r="E2362" t="str">
        <f t="shared" si="36"/>
        <v>PRKOS / KOPRIVNICA / PUK KOPRIVNICA</v>
      </c>
    </row>
    <row r="2363" spans="1:5" x14ac:dyDescent="0.3">
      <c r="A2363" s="4">
        <v>332259</v>
      </c>
      <c r="B2363" t="s">
        <v>3384</v>
      </c>
      <c r="C2363" t="s">
        <v>343</v>
      </c>
      <c r="D2363" t="s">
        <v>3626</v>
      </c>
      <c r="E2363" t="str">
        <f t="shared" si="36"/>
        <v>PRKOVCI / VINKOVCI / PUK VUKOVAR</v>
      </c>
    </row>
    <row r="2364" spans="1:5" x14ac:dyDescent="0.3">
      <c r="A2364" s="4">
        <v>316610</v>
      </c>
      <c r="B2364" t="s">
        <v>2086</v>
      </c>
      <c r="C2364" t="s">
        <v>2943</v>
      </c>
      <c r="D2364" t="s">
        <v>3630</v>
      </c>
      <c r="E2364" t="str">
        <f t="shared" si="36"/>
        <v>PRKUŠNICA / LABIN / PUK PULA</v>
      </c>
    </row>
    <row r="2365" spans="1:5" x14ac:dyDescent="0.3">
      <c r="A2365" s="4">
        <v>311251</v>
      </c>
      <c r="B2365" t="s">
        <v>2435</v>
      </c>
      <c r="C2365" t="s">
        <v>2707</v>
      </c>
      <c r="D2365" t="s">
        <v>3625</v>
      </c>
      <c r="E2365" t="str">
        <f t="shared" si="36"/>
        <v>PRLJEVO / GRAČAC / PUK ZADAR</v>
      </c>
    </row>
    <row r="2366" spans="1:5" x14ac:dyDescent="0.3">
      <c r="A2366" s="4">
        <v>324248</v>
      </c>
      <c r="B2366" t="s">
        <v>2280</v>
      </c>
      <c r="C2366" t="s">
        <v>2270</v>
      </c>
      <c r="D2366" t="s">
        <v>3630</v>
      </c>
      <c r="E2366" t="str">
        <f t="shared" si="36"/>
        <v>PRNJANI / PULA / PUK PULA</v>
      </c>
    </row>
    <row r="2367" spans="1:5" x14ac:dyDescent="0.3">
      <c r="A2367" s="4">
        <v>328669</v>
      </c>
      <c r="B2367" t="s">
        <v>3400</v>
      </c>
      <c r="C2367" t="s">
        <v>2779</v>
      </c>
      <c r="D2367" t="s">
        <v>3617</v>
      </c>
      <c r="E2367" t="str">
        <f t="shared" si="36"/>
        <v>PRNJAVOR / SLAVONSKI BROD / PUK SLAVONSKI BROD</v>
      </c>
    </row>
    <row r="2368" spans="1:5" x14ac:dyDescent="0.3">
      <c r="A2368" s="4">
        <v>322997</v>
      </c>
      <c r="B2368" t="s">
        <v>2087</v>
      </c>
      <c r="C2368" t="s">
        <v>1985</v>
      </c>
      <c r="D2368" t="s">
        <v>3611</v>
      </c>
      <c r="E2368" t="str">
        <f t="shared" si="36"/>
        <v>PRNJAVOR ČUNTIĆKI / PETRINJA / PUK SISAK</v>
      </c>
    </row>
    <row r="2369" spans="1:5" x14ac:dyDescent="0.3">
      <c r="A2369" s="4">
        <v>320943</v>
      </c>
      <c r="B2369" t="s">
        <v>2088</v>
      </c>
      <c r="C2369" t="s">
        <v>3285</v>
      </c>
      <c r="D2369" t="s">
        <v>3622</v>
      </c>
      <c r="E2369" t="str">
        <f t="shared" si="36"/>
        <v>PROKIKE / OTOČAC / PUK GOSPIĆ</v>
      </c>
    </row>
    <row r="2370" spans="1:5" x14ac:dyDescent="0.3">
      <c r="A2370" s="4">
        <v>311952</v>
      </c>
      <c r="B2370" t="s">
        <v>2090</v>
      </c>
      <c r="C2370" t="s">
        <v>3604</v>
      </c>
      <c r="D2370" t="s">
        <v>3614</v>
      </c>
      <c r="E2370" t="str">
        <f t="shared" ref="E2370:E2433" si="37">B2370&amp;" / "&amp;C2370&amp;" / "&amp;D2370</f>
        <v>PROLOŽAC / IMOTSKI / PUK SPLIT</v>
      </c>
    </row>
    <row r="2371" spans="1:5" x14ac:dyDescent="0.3">
      <c r="A2371" s="4">
        <v>335746</v>
      </c>
      <c r="B2371" t="s">
        <v>2091</v>
      </c>
      <c r="C2371" t="s">
        <v>1859</v>
      </c>
      <c r="D2371" t="s">
        <v>3629</v>
      </c>
      <c r="E2371" t="str">
        <f t="shared" si="37"/>
        <v>PROSINEC / ZAPREŠIĆ / PUK ZAGREB</v>
      </c>
    </row>
    <row r="2372" spans="1:5" x14ac:dyDescent="0.3">
      <c r="A2372" s="4">
        <v>320951</v>
      </c>
      <c r="B2372" t="s">
        <v>2092</v>
      </c>
      <c r="C2372" t="s">
        <v>3285</v>
      </c>
      <c r="D2372" t="s">
        <v>3622</v>
      </c>
      <c r="E2372" t="str">
        <f t="shared" si="37"/>
        <v>PROZOR / OTOČAC / PUK GOSPIĆ</v>
      </c>
    </row>
    <row r="2373" spans="1:5" x14ac:dyDescent="0.3">
      <c r="A2373" s="4">
        <v>308170</v>
      </c>
      <c r="B2373" t="s">
        <v>2185</v>
      </c>
      <c r="C2373" t="s">
        <v>3606</v>
      </c>
      <c r="D2373" t="s">
        <v>3629</v>
      </c>
      <c r="E2373" t="str">
        <f t="shared" si="37"/>
        <v>PROZORJE / DUGO SELO / PUK ZAGREB</v>
      </c>
    </row>
    <row r="2374" spans="1:5" x14ac:dyDescent="0.3">
      <c r="A2374" s="4">
        <v>307068</v>
      </c>
      <c r="B2374" t="s">
        <v>2093</v>
      </c>
      <c r="C2374" t="s">
        <v>2299</v>
      </c>
      <c r="D2374" t="s">
        <v>3618</v>
      </c>
      <c r="E2374" t="str">
        <f t="shared" si="37"/>
        <v>PROŽURA / DUBROVNIK / PUK DUBROVNIK</v>
      </c>
    </row>
    <row r="2375" spans="1:5" x14ac:dyDescent="0.3">
      <c r="A2375" s="4">
        <v>309494</v>
      </c>
      <c r="B2375" t="s">
        <v>2094</v>
      </c>
      <c r="C2375" t="s">
        <v>3608</v>
      </c>
      <c r="D2375" t="s">
        <v>3627</v>
      </c>
      <c r="E2375" t="str">
        <f t="shared" si="37"/>
        <v>PRUGOVAC / ĐURĐEVAC / PUK KOPRIVNICA</v>
      </c>
    </row>
    <row r="2376" spans="1:5" x14ac:dyDescent="0.3">
      <c r="A2376" s="4">
        <v>329690</v>
      </c>
      <c r="B2376" t="s">
        <v>3402</v>
      </c>
      <c r="C2376" t="s">
        <v>920</v>
      </c>
      <c r="D2376" t="s">
        <v>3614</v>
      </c>
      <c r="E2376" t="str">
        <f t="shared" si="37"/>
        <v>PRUGOVO / SOLIN / PUK SPLIT</v>
      </c>
    </row>
    <row r="2377" spans="1:5" x14ac:dyDescent="0.3">
      <c r="A2377" s="4">
        <v>318175</v>
      </c>
      <c r="B2377" t="s">
        <v>2095</v>
      </c>
      <c r="C2377" t="s">
        <v>347</v>
      </c>
      <c r="D2377" t="s">
        <v>3617</v>
      </c>
      <c r="E2377" t="str">
        <f t="shared" si="37"/>
        <v>PRVČA / NOVA GRADIŠKA / PUK SLAVONSKI BROD</v>
      </c>
    </row>
    <row r="2378" spans="1:5" x14ac:dyDescent="0.3">
      <c r="A2378" s="4">
        <v>330175</v>
      </c>
      <c r="B2378" t="s">
        <v>2096</v>
      </c>
      <c r="C2378" t="s">
        <v>849</v>
      </c>
      <c r="D2378" t="s">
        <v>3616</v>
      </c>
      <c r="E2378" t="str">
        <f t="shared" si="37"/>
        <v>PRVIĆ / ŠIBENIK / PUK ŠIBENIK</v>
      </c>
    </row>
    <row r="2379" spans="1:5" x14ac:dyDescent="0.3">
      <c r="A2379" s="4">
        <v>335916</v>
      </c>
      <c r="B2379" t="s">
        <v>2141</v>
      </c>
      <c r="C2379" t="s">
        <v>3609</v>
      </c>
      <c r="D2379" t="s">
        <v>3629</v>
      </c>
      <c r="E2379" t="str">
        <f t="shared" si="37"/>
        <v>PSARJEVO / SVETI IVAN ZELINA / PUK ZAGREB</v>
      </c>
    </row>
    <row r="2380" spans="1:5" x14ac:dyDescent="0.3">
      <c r="A2380" s="4">
        <v>301698</v>
      </c>
      <c r="B2380" t="s">
        <v>3508</v>
      </c>
      <c r="C2380" t="s">
        <v>980</v>
      </c>
      <c r="D2380" t="s">
        <v>3614</v>
      </c>
      <c r="E2380" t="str">
        <f t="shared" si="37"/>
        <v>PUČIŠĆA / SUPETAR / PUK SPLIT</v>
      </c>
    </row>
    <row r="2381" spans="1:5" x14ac:dyDescent="0.3">
      <c r="A2381" s="4">
        <v>320064</v>
      </c>
      <c r="B2381" t="s">
        <v>3482</v>
      </c>
      <c r="C2381" t="s">
        <v>2355</v>
      </c>
      <c r="D2381" t="s">
        <v>3624</v>
      </c>
      <c r="E2381" t="str">
        <f t="shared" si="37"/>
        <v>PUHARSKA / OPATIJA / PUK RIJEKA</v>
      </c>
    </row>
    <row r="2382" spans="1:5" x14ac:dyDescent="0.3">
      <c r="A2382" s="4">
        <v>304352</v>
      </c>
      <c r="B2382" t="s">
        <v>2097</v>
      </c>
      <c r="C2382" t="s">
        <v>2647</v>
      </c>
      <c r="D2382" t="s">
        <v>3619</v>
      </c>
      <c r="E2382" t="str">
        <f t="shared" si="37"/>
        <v>PUKLICA / DARUVAR / PUK BJELOVAR</v>
      </c>
    </row>
    <row r="2383" spans="1:5" x14ac:dyDescent="0.3">
      <c r="A2383" s="4">
        <v>324256</v>
      </c>
      <c r="B2383" t="s">
        <v>2270</v>
      </c>
      <c r="C2383" t="s">
        <v>2270</v>
      </c>
      <c r="D2383" t="s">
        <v>3630</v>
      </c>
      <c r="E2383" t="str">
        <f t="shared" si="37"/>
        <v>PULA / PULA / PUK PULA</v>
      </c>
    </row>
    <row r="2384" spans="1:5" x14ac:dyDescent="0.3">
      <c r="A2384" s="4">
        <v>305928</v>
      </c>
      <c r="B2384" t="s">
        <v>3379</v>
      </c>
      <c r="C2384" t="s">
        <v>1030</v>
      </c>
      <c r="D2384" t="s">
        <v>3616</v>
      </c>
      <c r="E2384" t="str">
        <f t="shared" si="37"/>
        <v>PULJANE / DRNIŠ / PUK ŠIBENIK</v>
      </c>
    </row>
    <row r="2385" spans="1:5" x14ac:dyDescent="0.3">
      <c r="A2385" s="4">
        <v>315974</v>
      </c>
      <c r="B2385" t="s">
        <v>3387</v>
      </c>
      <c r="C2385" t="s">
        <v>2894</v>
      </c>
      <c r="D2385" t="s">
        <v>3624</v>
      </c>
      <c r="E2385" t="str">
        <f t="shared" si="37"/>
        <v>PUNAT / KRK / PUK RIJEKA</v>
      </c>
    </row>
    <row r="2386" spans="1:5" x14ac:dyDescent="0.3">
      <c r="A2386" s="4">
        <v>309087</v>
      </c>
      <c r="B2386" t="s">
        <v>2098</v>
      </c>
      <c r="C2386" t="s">
        <v>1054</v>
      </c>
      <c r="D2386" t="s">
        <v>3623</v>
      </c>
      <c r="E2386" t="str">
        <f t="shared" si="37"/>
        <v>PUNITOVCI / ĐAKOVO / PUK OSIJEK</v>
      </c>
    </row>
    <row r="2387" spans="1:5" x14ac:dyDescent="0.3">
      <c r="A2387" s="4">
        <v>302473</v>
      </c>
      <c r="B2387" t="s">
        <v>2099</v>
      </c>
      <c r="C2387" t="s">
        <v>1911</v>
      </c>
      <c r="D2387" t="s">
        <v>3624</v>
      </c>
      <c r="E2387" t="str">
        <f t="shared" si="37"/>
        <v>PUNTA KRIŽA / MALI LOŠINJ / PUK RIJEKA</v>
      </c>
    </row>
    <row r="2388" spans="1:5" x14ac:dyDescent="0.3">
      <c r="A2388" s="4">
        <v>301353</v>
      </c>
      <c r="B2388" t="s">
        <v>3380</v>
      </c>
      <c r="C2388" t="s">
        <v>3453</v>
      </c>
      <c r="D2388" t="s">
        <v>3619</v>
      </c>
      <c r="E2388" t="str">
        <f t="shared" si="37"/>
        <v>PUPELICA / BJELOVAR / PUK BJELOVAR</v>
      </c>
    </row>
    <row r="2389" spans="1:5" x14ac:dyDescent="0.3">
      <c r="A2389" s="4">
        <v>314714</v>
      </c>
      <c r="B2389" t="s">
        <v>2100</v>
      </c>
      <c r="C2389" t="s">
        <v>2593</v>
      </c>
      <c r="D2389" t="s">
        <v>3618</v>
      </c>
      <c r="E2389" t="str">
        <f t="shared" si="37"/>
        <v>PUPNAT / KORČULA / PUK DUBROVNIK</v>
      </c>
    </row>
    <row r="2390" spans="1:5" x14ac:dyDescent="0.3">
      <c r="A2390" s="4">
        <v>336149</v>
      </c>
      <c r="B2390" t="s">
        <v>2101</v>
      </c>
      <c r="C2390" t="s">
        <v>1873</v>
      </c>
      <c r="D2390" t="s">
        <v>3628</v>
      </c>
      <c r="E2390" t="str">
        <f t="shared" si="37"/>
        <v>PURGA / ZLATAR / PUK KRAPINA</v>
      </c>
    </row>
    <row r="2391" spans="1:5" x14ac:dyDescent="0.3">
      <c r="A2391" s="4">
        <v>318965</v>
      </c>
      <c r="B2391" t="s">
        <v>3381</v>
      </c>
      <c r="C2391" t="s">
        <v>2336</v>
      </c>
      <c r="D2391" t="s">
        <v>3611</v>
      </c>
      <c r="E2391" t="str">
        <f t="shared" si="37"/>
        <v>PUSKA / NOVSKA / PUK SISAK</v>
      </c>
    </row>
    <row r="2392" spans="1:5" x14ac:dyDescent="0.3">
      <c r="A2392" s="4">
        <v>338389</v>
      </c>
      <c r="B2392" t="s">
        <v>2394</v>
      </c>
      <c r="C2392" t="s">
        <v>3223</v>
      </c>
      <c r="D2392" t="s">
        <v>3629</v>
      </c>
      <c r="E2392" t="str">
        <f t="shared" si="37"/>
        <v>PUSTIKE / VELIKA GORICA / PUK ZAGREB</v>
      </c>
    </row>
    <row r="2393" spans="1:5" x14ac:dyDescent="0.3">
      <c r="A2393" s="4">
        <v>304905</v>
      </c>
      <c r="B2393" t="s">
        <v>2102</v>
      </c>
      <c r="C2393" t="s">
        <v>461</v>
      </c>
      <c r="D2393" t="s">
        <v>3628</v>
      </c>
      <c r="E2393" t="str">
        <f t="shared" si="37"/>
        <v>PUSTODOL / DONJA STUBICA / PUK KRAPINA</v>
      </c>
    </row>
    <row r="2394" spans="1:5" x14ac:dyDescent="0.3">
      <c r="A2394" s="4">
        <v>334456</v>
      </c>
      <c r="B2394" t="s">
        <v>2102</v>
      </c>
      <c r="C2394" t="s">
        <v>1794</v>
      </c>
      <c r="D2394" t="s">
        <v>3628</v>
      </c>
      <c r="E2394" t="str">
        <f t="shared" si="37"/>
        <v>PUSTODOL / ZABOK / PUK KRAPINA</v>
      </c>
    </row>
    <row r="2395" spans="1:5" x14ac:dyDescent="0.3">
      <c r="A2395" s="4">
        <v>335754</v>
      </c>
      <c r="B2395" t="s">
        <v>2103</v>
      </c>
      <c r="C2395" t="s">
        <v>1859</v>
      </c>
      <c r="D2395" t="s">
        <v>3629</v>
      </c>
      <c r="E2395" t="str">
        <f t="shared" si="37"/>
        <v>PUŠĆA / ZAPREŠIĆ / PUK ZAGREB</v>
      </c>
    </row>
    <row r="2396" spans="1:5" x14ac:dyDescent="0.3">
      <c r="A2396" s="4">
        <v>336998</v>
      </c>
      <c r="B2396" t="s">
        <v>2191</v>
      </c>
      <c r="C2396" t="s">
        <v>675</v>
      </c>
      <c r="D2396" t="s">
        <v>3621</v>
      </c>
      <c r="E2396" t="str">
        <f t="shared" si="37"/>
        <v>PUŠĆINE / ČAKOVEC / PUK ČAKOVEC</v>
      </c>
    </row>
    <row r="2397" spans="1:5" x14ac:dyDescent="0.3">
      <c r="A2397" s="4">
        <v>320404</v>
      </c>
      <c r="B2397" t="s">
        <v>3382</v>
      </c>
      <c r="C2397" t="s">
        <v>1926</v>
      </c>
      <c r="D2397" t="s">
        <v>3612</v>
      </c>
      <c r="E2397" t="str">
        <f t="shared" si="37"/>
        <v>PUŠINA / ORAHOVICA / PUK VIROVITICA</v>
      </c>
    </row>
    <row r="2398" spans="1:5" x14ac:dyDescent="0.3">
      <c r="A2398" s="4">
        <v>315206</v>
      </c>
      <c r="B2398" t="s">
        <v>2104</v>
      </c>
      <c r="C2398" t="s">
        <v>775</v>
      </c>
      <c r="D2398" t="s">
        <v>3628</v>
      </c>
      <c r="E2398" t="str">
        <f t="shared" si="37"/>
        <v>PUTKOVEC / KRAPINA / PUK KRAPINA</v>
      </c>
    </row>
    <row r="2399" spans="1:5" x14ac:dyDescent="0.3">
      <c r="A2399" s="4">
        <v>307076</v>
      </c>
      <c r="B2399" t="s">
        <v>3401</v>
      </c>
      <c r="C2399" t="s">
        <v>2299</v>
      </c>
      <c r="D2399" t="s">
        <v>3618</v>
      </c>
      <c r="E2399" t="str">
        <f t="shared" si="37"/>
        <v>PUTNIKOVIĆ / DUBROVNIK / PUK DUBROVNIK</v>
      </c>
    </row>
    <row r="2400" spans="1:5" x14ac:dyDescent="0.3">
      <c r="A2400" s="4">
        <v>320072</v>
      </c>
      <c r="B2400" t="s">
        <v>2105</v>
      </c>
      <c r="C2400" t="s">
        <v>2355</v>
      </c>
      <c r="D2400" t="s">
        <v>3624</v>
      </c>
      <c r="E2400" t="str">
        <f t="shared" si="37"/>
        <v>PUŽI / OPATIJA / PUK RIJEKA</v>
      </c>
    </row>
    <row r="2401" spans="1:5" x14ac:dyDescent="0.3">
      <c r="A2401" s="4">
        <v>316628</v>
      </c>
      <c r="B2401" t="s">
        <v>3432</v>
      </c>
      <c r="C2401" t="s">
        <v>2943</v>
      </c>
      <c r="D2401" t="s">
        <v>3630</v>
      </c>
      <c r="E2401" t="str">
        <f t="shared" si="37"/>
        <v>RABAC / LABIN / PUK PULA</v>
      </c>
    </row>
    <row r="2402" spans="1:5" x14ac:dyDescent="0.3">
      <c r="A2402" s="4">
        <v>324434</v>
      </c>
      <c r="B2402" t="s">
        <v>3492</v>
      </c>
      <c r="C2402" t="s">
        <v>3610</v>
      </c>
      <c r="D2402" t="s">
        <v>3624</v>
      </c>
      <c r="E2402" t="str">
        <f t="shared" si="37"/>
        <v>RAB-MUNDANIJE / RAB / PUK RIJEKA</v>
      </c>
    </row>
    <row r="2403" spans="1:5" x14ac:dyDescent="0.3">
      <c r="A2403" s="4">
        <v>302180</v>
      </c>
      <c r="B2403" t="s">
        <v>3403</v>
      </c>
      <c r="C2403" t="s">
        <v>635</v>
      </c>
      <c r="D2403" t="s">
        <v>3630</v>
      </c>
      <c r="E2403" t="str">
        <f t="shared" si="37"/>
        <v>RAČICE / BUZET / PUK PULA</v>
      </c>
    </row>
    <row r="2404" spans="1:5" x14ac:dyDescent="0.3">
      <c r="A2404" s="4">
        <v>330183</v>
      </c>
      <c r="B2404" t="s">
        <v>3403</v>
      </c>
      <c r="C2404" t="s">
        <v>849</v>
      </c>
      <c r="D2404" t="s">
        <v>3616</v>
      </c>
      <c r="E2404" t="str">
        <f t="shared" si="37"/>
        <v>RAČICE / ŠIBENIK / PUK ŠIBENIK</v>
      </c>
    </row>
    <row r="2405" spans="1:5" x14ac:dyDescent="0.3">
      <c r="A2405" s="4">
        <v>336327</v>
      </c>
      <c r="B2405" t="s">
        <v>3404</v>
      </c>
      <c r="C2405" t="s">
        <v>1374</v>
      </c>
      <c r="D2405" t="s">
        <v>3626</v>
      </c>
      <c r="E2405" t="str">
        <f t="shared" si="37"/>
        <v>RAČINOVCI / ŽUPANJA / PUK VUKOVAR</v>
      </c>
    </row>
    <row r="2406" spans="1:5" x14ac:dyDescent="0.3">
      <c r="A2406" s="4">
        <v>314722</v>
      </c>
      <c r="B2406" t="s">
        <v>2106</v>
      </c>
      <c r="C2406" t="s">
        <v>2593</v>
      </c>
      <c r="D2406" t="s">
        <v>3618</v>
      </c>
      <c r="E2406" t="str">
        <f t="shared" si="37"/>
        <v>RAČIŠĆE / KORČULA / PUK DUBROVNIK</v>
      </c>
    </row>
    <row r="2407" spans="1:5" x14ac:dyDescent="0.3">
      <c r="A2407" s="4">
        <v>313696</v>
      </c>
      <c r="B2407" t="s">
        <v>2107</v>
      </c>
      <c r="C2407" t="s">
        <v>1059</v>
      </c>
      <c r="D2407" t="s">
        <v>3628</v>
      </c>
      <c r="E2407" t="str">
        <f t="shared" si="37"/>
        <v>RADAKOVO / KLANJEC / PUK KRAPINA</v>
      </c>
    </row>
    <row r="2408" spans="1:5" x14ac:dyDescent="0.3">
      <c r="A2408" s="4">
        <v>300667</v>
      </c>
      <c r="B2408" t="s">
        <v>2114</v>
      </c>
      <c r="C2408" t="s">
        <v>1517</v>
      </c>
      <c r="D2408" t="s">
        <v>3625</v>
      </c>
      <c r="E2408" t="str">
        <f t="shared" si="37"/>
        <v>RADAŠINOVCI / BENKOVAC / PUK ZADAR</v>
      </c>
    </row>
    <row r="2409" spans="1:5" x14ac:dyDescent="0.3">
      <c r="A2409" s="4">
        <v>305448</v>
      </c>
      <c r="B2409" t="s">
        <v>1843</v>
      </c>
      <c r="C2409" t="s">
        <v>388</v>
      </c>
      <c r="D2409" t="s">
        <v>3623</v>
      </c>
      <c r="E2409" t="str">
        <f t="shared" si="37"/>
        <v>RADIKOVCI / DONJI MIHOLJAC / PUK OSIJEK</v>
      </c>
    </row>
    <row r="2410" spans="1:5" x14ac:dyDescent="0.3">
      <c r="A2410" s="4">
        <v>314013</v>
      </c>
      <c r="B2410" t="s">
        <v>3405</v>
      </c>
      <c r="C2410" t="s">
        <v>1072</v>
      </c>
      <c r="D2410" t="s">
        <v>3616</v>
      </c>
      <c r="E2410" t="str">
        <f t="shared" si="37"/>
        <v>RADLJEVAC / KNIN / PUK ŠIBENIK</v>
      </c>
    </row>
    <row r="2411" spans="1:5" x14ac:dyDescent="0.3">
      <c r="A2411" s="4">
        <v>315214</v>
      </c>
      <c r="B2411" t="s">
        <v>2108</v>
      </c>
      <c r="C2411" t="s">
        <v>775</v>
      </c>
      <c r="D2411" t="s">
        <v>3628</v>
      </c>
      <c r="E2411" t="str">
        <f t="shared" si="37"/>
        <v>RADOBOJ / KRAPINA / PUK KRAPINA</v>
      </c>
    </row>
    <row r="2412" spans="1:5" x14ac:dyDescent="0.3">
      <c r="A2412" s="4">
        <v>307912</v>
      </c>
      <c r="B2412" t="s">
        <v>2109</v>
      </c>
      <c r="C2412" t="s">
        <v>3599</v>
      </c>
      <c r="D2412" t="s">
        <v>3615</v>
      </c>
      <c r="E2412" t="str">
        <f t="shared" si="37"/>
        <v>RADOČAJI / DUGA RESA / PUK KARLOVAC</v>
      </c>
    </row>
    <row r="2413" spans="1:5" x14ac:dyDescent="0.3">
      <c r="A2413" s="4">
        <v>335924</v>
      </c>
      <c r="B2413" t="s">
        <v>2110</v>
      </c>
      <c r="C2413" t="s">
        <v>3609</v>
      </c>
      <c r="D2413" t="s">
        <v>3629</v>
      </c>
      <c r="E2413" t="str">
        <f t="shared" si="37"/>
        <v>RADOIŠĆE / SVETI IVAN ZELINA / PUK ZAGREB</v>
      </c>
    </row>
    <row r="2414" spans="1:5" x14ac:dyDescent="0.3">
      <c r="A2414" s="4">
        <v>305936</v>
      </c>
      <c r="B2414" t="s">
        <v>2111</v>
      </c>
      <c r="C2414" t="s">
        <v>1030</v>
      </c>
      <c r="D2414" t="s">
        <v>3616</v>
      </c>
      <c r="E2414" t="str">
        <f t="shared" si="37"/>
        <v>RADONIĆ / DRNIŠ / PUK ŠIBENIK</v>
      </c>
    </row>
    <row r="2415" spans="1:5" x14ac:dyDescent="0.3">
      <c r="A2415" s="4">
        <v>332844</v>
      </c>
      <c r="B2415" t="s">
        <v>3406</v>
      </c>
      <c r="C2415" t="s">
        <v>1567</v>
      </c>
      <c r="D2415" t="s">
        <v>3615</v>
      </c>
      <c r="E2415" t="str">
        <f t="shared" si="37"/>
        <v>RADONJA / VOJNIĆ / PUK KARLOVAC</v>
      </c>
    </row>
    <row r="2416" spans="1:5" x14ac:dyDescent="0.3">
      <c r="A2416" s="4">
        <v>326666</v>
      </c>
      <c r="B2416" t="s">
        <v>2112</v>
      </c>
      <c r="C2416" t="s">
        <v>3596</v>
      </c>
      <c r="D2416" t="s">
        <v>3611</v>
      </c>
      <c r="E2416" t="str">
        <f t="shared" si="37"/>
        <v>RADONJA LUKA / SISAK / PUK SISAK</v>
      </c>
    </row>
    <row r="2417" spans="1:5" x14ac:dyDescent="0.3">
      <c r="A2417" s="4">
        <v>323462</v>
      </c>
      <c r="B2417" t="s">
        <v>3409</v>
      </c>
      <c r="C2417" t="s">
        <v>3597</v>
      </c>
      <c r="D2417" t="s">
        <v>3612</v>
      </c>
      <c r="E2417" t="str">
        <f t="shared" si="37"/>
        <v>RADOSAVCI / SLATINA / PUK VIROVITICA</v>
      </c>
    </row>
    <row r="2418" spans="1:5" x14ac:dyDescent="0.3">
      <c r="A2418" s="4">
        <v>313572</v>
      </c>
      <c r="B2418" t="s">
        <v>2113</v>
      </c>
      <c r="C2418" t="s">
        <v>2309</v>
      </c>
      <c r="D2418" t="s">
        <v>3614</v>
      </c>
      <c r="E2418" t="str">
        <f t="shared" si="37"/>
        <v>RADOŠIĆ / KAŠTEL SUĆURAC / PUK SPLIT</v>
      </c>
    </row>
    <row r="2419" spans="1:5" x14ac:dyDescent="0.3">
      <c r="A2419" s="4">
        <v>325813</v>
      </c>
      <c r="B2419" t="s">
        <v>2113</v>
      </c>
      <c r="C2419" t="s">
        <v>2722</v>
      </c>
      <c r="D2419" t="s">
        <v>3614</v>
      </c>
      <c r="E2419" t="str">
        <f t="shared" si="37"/>
        <v>RADOŠIĆ / SINJ / PUK SPLIT</v>
      </c>
    </row>
    <row r="2420" spans="1:5" x14ac:dyDescent="0.3">
      <c r="A2420" s="4">
        <v>312240</v>
      </c>
      <c r="B2420" t="s">
        <v>3410</v>
      </c>
      <c r="C2420" t="s">
        <v>1161</v>
      </c>
      <c r="D2420" t="s">
        <v>3613</v>
      </c>
      <c r="E2420" t="str">
        <f t="shared" si="37"/>
        <v>RADOVAN / IVANEC / PUK VARAŽDIN</v>
      </c>
    </row>
    <row r="2421" spans="1:5" x14ac:dyDescent="0.3">
      <c r="A2421" s="4">
        <v>327689</v>
      </c>
      <c r="B2421" t="s">
        <v>2115</v>
      </c>
      <c r="C2421" t="s">
        <v>904</v>
      </c>
      <c r="D2421" t="s">
        <v>3620</v>
      </c>
      <c r="E2421" t="str">
        <f t="shared" si="37"/>
        <v>RADOVANCI / POŽEGA / PUK POŽEGA</v>
      </c>
    </row>
    <row r="2422" spans="1:5" x14ac:dyDescent="0.3">
      <c r="A2422" s="4">
        <v>328677</v>
      </c>
      <c r="B2422" t="s">
        <v>3411</v>
      </c>
      <c r="C2422" t="s">
        <v>2779</v>
      </c>
      <c r="D2422" t="s">
        <v>3617</v>
      </c>
      <c r="E2422" t="str">
        <f t="shared" si="37"/>
        <v>RADOVANJE / SLAVONSKI BROD / PUK SLAVONSKI BROD</v>
      </c>
    </row>
    <row r="2423" spans="1:5" x14ac:dyDescent="0.3">
      <c r="A2423" s="4">
        <v>307084</v>
      </c>
      <c r="B2423" t="s">
        <v>3391</v>
      </c>
      <c r="C2423" t="s">
        <v>2299</v>
      </c>
      <c r="D2423" t="s">
        <v>3618</v>
      </c>
      <c r="E2423" t="str">
        <f t="shared" si="37"/>
        <v>RADOVČIĆI / DUBROVNIK / PUK DUBROVNIK</v>
      </c>
    </row>
    <row r="2424" spans="1:5" x14ac:dyDescent="0.3">
      <c r="A2424" s="4">
        <v>331287</v>
      </c>
      <c r="B2424" t="s">
        <v>2116</v>
      </c>
      <c r="C2424" t="s">
        <v>2406</v>
      </c>
      <c r="D2424" t="s">
        <v>3613</v>
      </c>
      <c r="E2424" t="str">
        <f t="shared" si="37"/>
        <v>RADOVEC / VARAŽDIN / PUK VARAŽDIN</v>
      </c>
    </row>
    <row r="2425" spans="1:5" x14ac:dyDescent="0.3">
      <c r="A2425" s="4">
        <v>329312</v>
      </c>
      <c r="B2425" t="s">
        <v>2117</v>
      </c>
      <c r="C2425" t="s">
        <v>910</v>
      </c>
      <c r="D2425" t="s">
        <v>3615</v>
      </c>
      <c r="E2425" t="str">
        <f t="shared" si="37"/>
        <v>RADOVICA / SLUNJ / PUK KARLOVAC</v>
      </c>
    </row>
    <row r="2426" spans="1:5" x14ac:dyDescent="0.3">
      <c r="A2426" s="4">
        <v>334928</v>
      </c>
      <c r="B2426" t="s">
        <v>2302</v>
      </c>
      <c r="C2426" t="s">
        <v>3393</v>
      </c>
      <c r="D2426" t="s">
        <v>3625</v>
      </c>
      <c r="E2426" t="str">
        <f t="shared" si="37"/>
        <v>RADOVIN / ZADAR / PUK ZADAR</v>
      </c>
    </row>
    <row r="2427" spans="1:5" x14ac:dyDescent="0.3">
      <c r="A2427" s="4">
        <v>311006</v>
      </c>
      <c r="B2427" t="s">
        <v>2118</v>
      </c>
      <c r="C2427" t="s">
        <v>1737</v>
      </c>
      <c r="D2427" t="s">
        <v>3622</v>
      </c>
      <c r="E2427" t="str">
        <f t="shared" si="37"/>
        <v>RADUČ / LOVINAC / PUK GOSPIĆ</v>
      </c>
    </row>
    <row r="2428" spans="1:5" x14ac:dyDescent="0.3">
      <c r="A2428" s="4">
        <v>314021</v>
      </c>
      <c r="B2428" t="s">
        <v>2119</v>
      </c>
      <c r="C2428" t="s">
        <v>1072</v>
      </c>
      <c r="D2428" t="s">
        <v>3616</v>
      </c>
      <c r="E2428" t="str">
        <f t="shared" si="37"/>
        <v>RADUČIĆ / KNIN / PUK ŠIBENIK</v>
      </c>
    </row>
    <row r="2429" spans="1:5" x14ac:dyDescent="0.3">
      <c r="A2429" s="4">
        <v>336335</v>
      </c>
      <c r="B2429" t="s">
        <v>2144</v>
      </c>
      <c r="C2429" t="s">
        <v>1374</v>
      </c>
      <c r="D2429" t="s">
        <v>3626</v>
      </c>
      <c r="E2429" t="str">
        <f t="shared" si="37"/>
        <v>RAJEVO SELO / ŽUPANJA / PUK VUKOVAR</v>
      </c>
    </row>
    <row r="2430" spans="1:5" x14ac:dyDescent="0.3">
      <c r="A2430" s="4">
        <v>318744</v>
      </c>
      <c r="B2430" t="s">
        <v>390</v>
      </c>
      <c r="C2430" t="s">
        <v>2336</v>
      </c>
      <c r="D2430" t="s">
        <v>3611</v>
      </c>
      <c r="E2430" t="str">
        <f t="shared" si="37"/>
        <v>RAJIĆ DONJI / NOVSKA / PUK SISAK</v>
      </c>
    </row>
    <row r="2431" spans="1:5" x14ac:dyDescent="0.3">
      <c r="A2431" s="4">
        <v>318787</v>
      </c>
      <c r="B2431" t="s">
        <v>1123</v>
      </c>
      <c r="C2431" t="s">
        <v>2336</v>
      </c>
      <c r="D2431" t="s">
        <v>3611</v>
      </c>
      <c r="E2431" t="str">
        <f t="shared" si="37"/>
        <v>RAJIĆ GORNJI / NOVSKA / PUK SISAK</v>
      </c>
    </row>
    <row r="2432" spans="1:5" x14ac:dyDescent="0.3">
      <c r="A2432" s="4">
        <v>301361</v>
      </c>
      <c r="B2432" t="s">
        <v>3392</v>
      </c>
      <c r="C2432" t="s">
        <v>3453</v>
      </c>
      <c r="D2432" t="s">
        <v>3619</v>
      </c>
      <c r="E2432" t="str">
        <f t="shared" si="37"/>
        <v>RAJIĆ GUDOVAČKI / BJELOVAR / PUK BJELOVAR</v>
      </c>
    </row>
    <row r="2433" spans="1:5" x14ac:dyDescent="0.3">
      <c r="A2433" s="4">
        <v>324264</v>
      </c>
      <c r="B2433" t="s">
        <v>2170</v>
      </c>
      <c r="C2433" t="s">
        <v>2270</v>
      </c>
      <c r="D2433" t="s">
        <v>3630</v>
      </c>
      <c r="E2433" t="str">
        <f t="shared" si="37"/>
        <v>RAKALJ / PULA / PUK PULA</v>
      </c>
    </row>
    <row r="2434" spans="1:5" x14ac:dyDescent="0.3">
      <c r="A2434" s="4">
        <v>325139</v>
      </c>
      <c r="B2434" t="s">
        <v>2120</v>
      </c>
      <c r="C2434" t="s">
        <v>1464</v>
      </c>
      <c r="D2434" t="s">
        <v>3629</v>
      </c>
      <c r="E2434" t="str">
        <f t="shared" ref="E2434:E2497" si="38">B2434&amp;" / "&amp;C2434&amp;" / "&amp;D2434</f>
        <v>RAKITJE / SAMOBOR / PUK ZAGREB</v>
      </c>
    </row>
    <row r="2435" spans="1:5" x14ac:dyDescent="0.3">
      <c r="A2435" s="4">
        <v>305456</v>
      </c>
      <c r="B2435" t="s">
        <v>3389</v>
      </c>
      <c r="C2435" t="s">
        <v>388</v>
      </c>
      <c r="D2435" t="s">
        <v>3623</v>
      </c>
      <c r="E2435" t="str">
        <f t="shared" si="38"/>
        <v>RAKITOVICA / DONJI MIHOLJAC / PUK OSIJEK</v>
      </c>
    </row>
    <row r="2436" spans="1:5" x14ac:dyDescent="0.3">
      <c r="A2436" s="4">
        <v>322474</v>
      </c>
      <c r="B2436" t="s">
        <v>3073</v>
      </c>
      <c r="C2436" t="s">
        <v>3267</v>
      </c>
      <c r="D2436" t="s">
        <v>3630</v>
      </c>
      <c r="E2436" t="str">
        <f t="shared" si="38"/>
        <v>RAKOTULE / PAZIN / PUK PULA</v>
      </c>
    </row>
    <row r="2437" spans="1:5" x14ac:dyDescent="0.3">
      <c r="A2437" s="4">
        <v>325147</v>
      </c>
      <c r="B2437" t="s">
        <v>2121</v>
      </c>
      <c r="C2437" t="s">
        <v>1464</v>
      </c>
      <c r="D2437" t="s">
        <v>3629</v>
      </c>
      <c r="E2437" t="str">
        <f t="shared" si="38"/>
        <v>RAKOV POTOK / SAMOBOR / PUK ZAGREB</v>
      </c>
    </row>
    <row r="2438" spans="1:5" x14ac:dyDescent="0.3">
      <c r="A2438" s="4">
        <v>333174</v>
      </c>
      <c r="B2438" t="s">
        <v>2122</v>
      </c>
      <c r="C2438" t="s">
        <v>1585</v>
      </c>
      <c r="D2438" t="s">
        <v>3629</v>
      </c>
      <c r="E2438" t="str">
        <f t="shared" si="38"/>
        <v>RAKOVEC / VRBOVEC / PUK ZAGREB</v>
      </c>
    </row>
    <row r="2439" spans="1:5" x14ac:dyDescent="0.3">
      <c r="A2439" s="4">
        <v>325155</v>
      </c>
      <c r="B2439" t="s">
        <v>2123</v>
      </c>
      <c r="C2439" t="s">
        <v>1464</v>
      </c>
      <c r="D2439" t="s">
        <v>3629</v>
      </c>
      <c r="E2439" t="str">
        <f t="shared" si="38"/>
        <v>RAKOVICA / SAMOBOR / PUK ZAGREB</v>
      </c>
    </row>
    <row r="2440" spans="1:5" x14ac:dyDescent="0.3">
      <c r="A2440" s="4">
        <v>329339</v>
      </c>
      <c r="B2440" t="s">
        <v>2123</v>
      </c>
      <c r="C2440" t="s">
        <v>910</v>
      </c>
      <c r="D2440" t="s">
        <v>3615</v>
      </c>
      <c r="E2440" t="str">
        <f t="shared" si="38"/>
        <v>RAKOVICA / SLUNJ / PUK KARLOVAC</v>
      </c>
    </row>
    <row r="2441" spans="1:5" x14ac:dyDescent="0.3">
      <c r="A2441" s="4">
        <v>338311</v>
      </c>
      <c r="B2441" t="s">
        <v>2348</v>
      </c>
      <c r="C2441" t="s">
        <v>910</v>
      </c>
      <c r="D2441" t="s">
        <v>3615</v>
      </c>
      <c r="E2441" t="str">
        <f t="shared" si="38"/>
        <v>RAKOVICA 1 / SLUNJ / PUK KARLOVAC</v>
      </c>
    </row>
    <row r="2442" spans="1:5" x14ac:dyDescent="0.3">
      <c r="A2442" s="4">
        <v>314030</v>
      </c>
      <c r="B2442" t="s">
        <v>1813</v>
      </c>
      <c r="C2442" t="s">
        <v>1072</v>
      </c>
      <c r="D2442" t="s">
        <v>3616</v>
      </c>
      <c r="E2442" t="str">
        <f t="shared" si="38"/>
        <v>RAMLJANE / KNIN / PUK ŠIBENIK</v>
      </c>
    </row>
    <row r="2443" spans="1:5" x14ac:dyDescent="0.3">
      <c r="A2443" s="4">
        <v>329703</v>
      </c>
      <c r="B2443" t="s">
        <v>1813</v>
      </c>
      <c r="C2443" t="s">
        <v>920</v>
      </c>
      <c r="D2443" t="s">
        <v>3614</v>
      </c>
      <c r="E2443" t="str">
        <f t="shared" si="38"/>
        <v>RAMLJANE / SOLIN / PUK SPLIT</v>
      </c>
    </row>
    <row r="2444" spans="1:5" x14ac:dyDescent="0.3">
      <c r="A2444" s="4">
        <v>320960</v>
      </c>
      <c r="B2444" t="s">
        <v>2124</v>
      </c>
      <c r="C2444" t="s">
        <v>3285</v>
      </c>
      <c r="D2444" t="s">
        <v>3622</v>
      </c>
      <c r="E2444" t="str">
        <f t="shared" si="38"/>
        <v>RAMLJANI / OTOČAC / PUK GOSPIĆ</v>
      </c>
    </row>
    <row r="2445" spans="1:5" x14ac:dyDescent="0.3">
      <c r="A2445" s="4">
        <v>314498</v>
      </c>
      <c r="B2445" t="s">
        <v>2125</v>
      </c>
      <c r="C2445" t="s">
        <v>2304</v>
      </c>
      <c r="D2445" t="s">
        <v>3627</v>
      </c>
      <c r="E2445" t="str">
        <f t="shared" si="38"/>
        <v>RASINJA / KOPRIVNICA / PUK KOPRIVNICA</v>
      </c>
    </row>
    <row r="2446" spans="1:5" x14ac:dyDescent="0.3">
      <c r="A2446" s="4">
        <v>328685</v>
      </c>
      <c r="B2446" t="s">
        <v>2126</v>
      </c>
      <c r="C2446" t="s">
        <v>2779</v>
      </c>
      <c r="D2446" t="s">
        <v>3617</v>
      </c>
      <c r="E2446" t="str">
        <f t="shared" si="38"/>
        <v>RASTUŠJE / SLAVONSKI BROD / PUK SLAVONSKI BROD</v>
      </c>
    </row>
    <row r="2447" spans="1:5" x14ac:dyDescent="0.3">
      <c r="A2447" s="4">
        <v>333948</v>
      </c>
      <c r="B2447" t="s">
        <v>2516</v>
      </c>
      <c r="C2447" t="s">
        <v>1904</v>
      </c>
      <c r="D2447" t="s">
        <v>3614</v>
      </c>
      <c r="E2447" t="str">
        <f t="shared" si="38"/>
        <v>RAŠĆANE / VRGORAC / PUK SPLIT</v>
      </c>
    </row>
    <row r="2448" spans="1:5" x14ac:dyDescent="0.3">
      <c r="A2448" s="4">
        <v>315702</v>
      </c>
      <c r="B2448" t="s">
        <v>3390</v>
      </c>
      <c r="C2448" t="s">
        <v>2892</v>
      </c>
      <c r="D2448" t="s">
        <v>3627</v>
      </c>
      <c r="E2448" t="str">
        <f t="shared" si="38"/>
        <v>RAŠĆANI / KRIŽEVCI / PUK KOPRIVNICA</v>
      </c>
    </row>
    <row r="2449" spans="1:5" x14ac:dyDescent="0.3">
      <c r="A2449" s="4">
        <v>311545</v>
      </c>
      <c r="B2449" t="s">
        <v>2127</v>
      </c>
      <c r="C2449" t="s">
        <v>1415</v>
      </c>
      <c r="D2449" t="s">
        <v>3619</v>
      </c>
      <c r="E2449" t="str">
        <f t="shared" si="38"/>
        <v>RAŠENICA / GRUBIŠNO POLJE / PUK BJELOVAR</v>
      </c>
    </row>
    <row r="2450" spans="1:5" x14ac:dyDescent="0.3">
      <c r="A2450" s="4">
        <v>300845</v>
      </c>
      <c r="B2450" t="s">
        <v>2286</v>
      </c>
      <c r="C2450" t="s">
        <v>1831</v>
      </c>
      <c r="D2450" t="s">
        <v>3625</v>
      </c>
      <c r="E2450" t="str">
        <f t="shared" si="38"/>
        <v>RAŠTANE / BIOGRAD NA MORU / PUK ZADAR</v>
      </c>
    </row>
    <row r="2451" spans="1:5" x14ac:dyDescent="0.3">
      <c r="A2451" s="4">
        <v>300675</v>
      </c>
      <c r="B2451" t="s">
        <v>2128</v>
      </c>
      <c r="C2451" t="s">
        <v>1517</v>
      </c>
      <c r="D2451" t="s">
        <v>3625</v>
      </c>
      <c r="E2451" t="str">
        <f t="shared" si="38"/>
        <v>RAŠTEVIĆ / BENKOVAC / PUK ZADAR</v>
      </c>
    </row>
    <row r="2452" spans="1:5" x14ac:dyDescent="0.3">
      <c r="A2452" s="4">
        <v>318183</v>
      </c>
      <c r="B2452" t="s">
        <v>3349</v>
      </c>
      <c r="C2452" t="s">
        <v>347</v>
      </c>
      <c r="D2452" t="s">
        <v>3617</v>
      </c>
      <c r="E2452" t="str">
        <f t="shared" si="38"/>
        <v>RATKOVAC / NOVA GRADIŠKA / PUK SLAVONSKI BROD</v>
      </c>
    </row>
    <row r="2453" spans="1:5" x14ac:dyDescent="0.3">
      <c r="A2453" s="4">
        <v>327697</v>
      </c>
      <c r="B2453" t="s">
        <v>3350</v>
      </c>
      <c r="C2453" t="s">
        <v>904</v>
      </c>
      <c r="D2453" t="s">
        <v>3620</v>
      </c>
      <c r="E2453" t="str">
        <f t="shared" si="38"/>
        <v>RATKOVICA / POŽEGA / PUK POŽEGA</v>
      </c>
    </row>
    <row r="2454" spans="1:5" x14ac:dyDescent="0.3">
      <c r="A2454" s="4">
        <v>315044</v>
      </c>
      <c r="B2454" t="s">
        <v>2129</v>
      </c>
      <c r="C2454" t="s">
        <v>3607</v>
      </c>
      <c r="D2454" t="s">
        <v>3611</v>
      </c>
      <c r="E2454" t="str">
        <f t="shared" si="38"/>
        <v>RAUSOVAC / HRVATSKA KOSTAJNICA / PUK SISAK</v>
      </c>
    </row>
    <row r="2455" spans="1:5" x14ac:dyDescent="0.3">
      <c r="A2455" s="4">
        <v>334936</v>
      </c>
      <c r="B2455" t="s">
        <v>2811</v>
      </c>
      <c r="C2455" t="s">
        <v>3393</v>
      </c>
      <c r="D2455" t="s">
        <v>3625</v>
      </c>
      <c r="E2455" t="str">
        <f t="shared" si="38"/>
        <v>RAVA / ZADAR / PUK ZADAR</v>
      </c>
    </row>
    <row r="2456" spans="1:5" x14ac:dyDescent="0.3">
      <c r="A2456" s="4">
        <v>333956</v>
      </c>
      <c r="B2456" t="s">
        <v>2130</v>
      </c>
      <c r="C2456" t="s">
        <v>1904</v>
      </c>
      <c r="D2456" t="s">
        <v>3614</v>
      </c>
      <c r="E2456" t="str">
        <f t="shared" si="38"/>
        <v>RAVČA / VRGORAC / PUK SPLIT</v>
      </c>
    </row>
    <row r="2457" spans="1:5" x14ac:dyDescent="0.3">
      <c r="A2457" s="4">
        <v>315729</v>
      </c>
      <c r="B2457" t="s">
        <v>3351</v>
      </c>
      <c r="C2457" t="s">
        <v>2892</v>
      </c>
      <c r="D2457" t="s">
        <v>3627</v>
      </c>
      <c r="E2457" t="str">
        <f t="shared" si="38"/>
        <v>RAVEN / KRIŽEVCI / PUK KOPRIVNICA</v>
      </c>
    </row>
    <row r="2458" spans="1:5" x14ac:dyDescent="0.3">
      <c r="A2458" s="4">
        <v>304620</v>
      </c>
      <c r="B2458" t="s">
        <v>2241</v>
      </c>
      <c r="C2458" t="s">
        <v>418</v>
      </c>
      <c r="D2458" t="s">
        <v>3624</v>
      </c>
      <c r="E2458" t="str">
        <f t="shared" si="38"/>
        <v>RAVNA GORA / DELNICE / PUK RIJEKA</v>
      </c>
    </row>
    <row r="2459" spans="1:5" x14ac:dyDescent="0.3">
      <c r="A2459" s="4">
        <v>301370</v>
      </c>
      <c r="B2459" t="s">
        <v>2131</v>
      </c>
      <c r="C2459" t="s">
        <v>3453</v>
      </c>
      <c r="D2459" t="s">
        <v>3619</v>
      </c>
      <c r="E2459" t="str">
        <f t="shared" si="38"/>
        <v>RAVNEŠ / BJELOVAR / PUK BJELOVAR</v>
      </c>
    </row>
    <row r="2460" spans="1:5" x14ac:dyDescent="0.3">
      <c r="A2460" s="4">
        <v>313700</v>
      </c>
      <c r="B2460" t="s">
        <v>2132</v>
      </c>
      <c r="C2460" t="s">
        <v>1059</v>
      </c>
      <c r="D2460" t="s">
        <v>3628</v>
      </c>
      <c r="E2460" t="str">
        <f t="shared" si="38"/>
        <v>RAVNO BREZJE / KLANJEC / PUK KRAPINA</v>
      </c>
    </row>
    <row r="2461" spans="1:5" x14ac:dyDescent="0.3">
      <c r="A2461" s="4">
        <v>310417</v>
      </c>
      <c r="B2461" t="s">
        <v>3352</v>
      </c>
      <c r="C2461" t="s">
        <v>167</v>
      </c>
      <c r="D2461" t="s">
        <v>3611</v>
      </c>
      <c r="E2461" t="str">
        <f t="shared" si="38"/>
        <v>RAVNO RAŠĆE / GLINA / PUK SISAK</v>
      </c>
    </row>
    <row r="2462" spans="1:5" x14ac:dyDescent="0.3">
      <c r="A2462" s="4">
        <v>317462</v>
      </c>
      <c r="B2462" t="s">
        <v>2184</v>
      </c>
      <c r="C2462" t="s">
        <v>345</v>
      </c>
      <c r="D2462" t="s">
        <v>3623</v>
      </c>
      <c r="E2462" t="str">
        <f t="shared" si="38"/>
        <v>RAZBOJIŠTE / NAŠICE / PUK OSIJEK</v>
      </c>
    </row>
    <row r="2463" spans="1:5" x14ac:dyDescent="0.3">
      <c r="A2463" s="4">
        <v>304638</v>
      </c>
      <c r="B2463" t="s">
        <v>3436</v>
      </c>
      <c r="C2463" t="s">
        <v>418</v>
      </c>
      <c r="D2463" t="s">
        <v>3624</v>
      </c>
      <c r="E2463" t="str">
        <f t="shared" si="38"/>
        <v>RAZDRTO / DELNICE / PUK RIJEKA</v>
      </c>
    </row>
    <row r="2464" spans="1:5" x14ac:dyDescent="0.3">
      <c r="A2464" s="4">
        <v>304646</v>
      </c>
      <c r="B2464" t="s">
        <v>2133</v>
      </c>
      <c r="C2464" t="s">
        <v>418</v>
      </c>
      <c r="D2464" t="s">
        <v>3624</v>
      </c>
      <c r="E2464" t="str">
        <f t="shared" si="38"/>
        <v>RAZLOGE / DELNICE / PUK RIJEKA</v>
      </c>
    </row>
    <row r="2465" spans="1:5" x14ac:dyDescent="0.3">
      <c r="A2465" s="4">
        <v>305944</v>
      </c>
      <c r="B2465" t="s">
        <v>3353</v>
      </c>
      <c r="C2465" t="s">
        <v>1030</v>
      </c>
      <c r="D2465" t="s">
        <v>3616</v>
      </c>
      <c r="E2465" t="str">
        <f t="shared" si="38"/>
        <v>RAZVOĐE / DRNIŠ / PUK ŠIBENIK</v>
      </c>
    </row>
    <row r="2466" spans="1:5" x14ac:dyDescent="0.3">
      <c r="A2466" s="4">
        <v>313718</v>
      </c>
      <c r="B2466" t="s">
        <v>1772</v>
      </c>
      <c r="C2466" t="s">
        <v>1059</v>
      </c>
      <c r="D2466" t="s">
        <v>3628</v>
      </c>
      <c r="E2466" t="str">
        <f t="shared" si="38"/>
        <v>RAZVOR / KLANJEC / PUK KRAPINA</v>
      </c>
    </row>
    <row r="2467" spans="1:5" x14ac:dyDescent="0.3">
      <c r="A2467" s="4">
        <v>334944</v>
      </c>
      <c r="B2467" t="s">
        <v>2724</v>
      </c>
      <c r="C2467" t="s">
        <v>3393</v>
      </c>
      <c r="D2467" t="s">
        <v>3625</v>
      </c>
      <c r="E2467" t="str">
        <f t="shared" si="38"/>
        <v>RAŽANAC / ZADAR / PUK ZADAR</v>
      </c>
    </row>
    <row r="2468" spans="1:5" x14ac:dyDescent="0.3">
      <c r="A2468" s="4">
        <v>313254</v>
      </c>
      <c r="B2468" t="s">
        <v>1773</v>
      </c>
      <c r="C2468" t="s">
        <v>3598</v>
      </c>
      <c r="D2468" t="s">
        <v>3615</v>
      </c>
      <c r="E2468" t="str">
        <f t="shared" si="38"/>
        <v>REČICA / KARLOVAC / PUK KARLOVAC</v>
      </c>
    </row>
    <row r="2469" spans="1:5" x14ac:dyDescent="0.3">
      <c r="A2469" s="4">
        <v>324736</v>
      </c>
      <c r="B2469" t="s">
        <v>3354</v>
      </c>
      <c r="C2469" t="s">
        <v>3600</v>
      </c>
      <c r="D2469" t="s">
        <v>3624</v>
      </c>
      <c r="E2469" t="str">
        <f t="shared" si="38"/>
        <v>REČINA / RIJEKA / PUK RIJEKA</v>
      </c>
    </row>
    <row r="2470" spans="1:5" x14ac:dyDescent="0.3">
      <c r="A2470" s="4">
        <v>314501</v>
      </c>
      <c r="B2470" t="s">
        <v>3517</v>
      </c>
      <c r="C2470" t="s">
        <v>2304</v>
      </c>
      <c r="D2470" t="s">
        <v>3627</v>
      </c>
      <c r="E2470" t="str">
        <f t="shared" si="38"/>
        <v>REKA / KOPRIVNICA / PUK KOPRIVNICA</v>
      </c>
    </row>
    <row r="2471" spans="1:5" x14ac:dyDescent="0.3">
      <c r="A2471" s="4">
        <v>335355</v>
      </c>
      <c r="B2471" t="s">
        <v>3519</v>
      </c>
      <c r="C2471" t="s">
        <v>3602</v>
      </c>
      <c r="D2471" t="s">
        <v>3629</v>
      </c>
      <c r="E2471" t="str">
        <f t="shared" si="38"/>
        <v>REMETE / GU ZAGREB / PUK ZAGREB</v>
      </c>
    </row>
    <row r="2472" spans="1:5" x14ac:dyDescent="0.3">
      <c r="A2472" s="4">
        <v>318647</v>
      </c>
      <c r="B2472" t="s">
        <v>1774</v>
      </c>
      <c r="C2472" t="s">
        <v>2195</v>
      </c>
      <c r="D2472" t="s">
        <v>3613</v>
      </c>
      <c r="E2472" t="str">
        <f t="shared" si="38"/>
        <v>REMETINEC / NOVI MAROF / PUK VARAŽDIN</v>
      </c>
    </row>
    <row r="2473" spans="1:5" x14ac:dyDescent="0.3">
      <c r="A2473" s="4">
        <v>304379</v>
      </c>
      <c r="B2473" t="s">
        <v>2413</v>
      </c>
      <c r="C2473" t="s">
        <v>2647</v>
      </c>
      <c r="D2473" t="s">
        <v>3619</v>
      </c>
      <c r="E2473" t="str">
        <f t="shared" si="38"/>
        <v>REMOVAC / DARUVAR / PUK BJELOVAR</v>
      </c>
    </row>
    <row r="2474" spans="1:5" x14ac:dyDescent="0.3">
      <c r="A2474" s="4">
        <v>316296</v>
      </c>
      <c r="B2474" t="s">
        <v>3355</v>
      </c>
      <c r="C2474" t="s">
        <v>3556</v>
      </c>
      <c r="D2474" t="s">
        <v>3611</v>
      </c>
      <c r="E2474" t="str">
        <f t="shared" si="38"/>
        <v>REPUŠNICA / KUTINA / PUK SISAK</v>
      </c>
    </row>
    <row r="2475" spans="1:5" x14ac:dyDescent="0.3">
      <c r="A2475" s="4">
        <v>335541</v>
      </c>
      <c r="B2475" t="s">
        <v>1775</v>
      </c>
      <c r="C2475" t="s">
        <v>3602</v>
      </c>
      <c r="D2475" t="s">
        <v>3629</v>
      </c>
      <c r="E2475" t="str">
        <f t="shared" si="38"/>
        <v>RESNIK / GU ZAGREB / PUK ZAGREB</v>
      </c>
    </row>
    <row r="2476" spans="1:5" x14ac:dyDescent="0.3">
      <c r="A2476" s="4">
        <v>318191</v>
      </c>
      <c r="B2476" t="s">
        <v>2362</v>
      </c>
      <c r="C2476" t="s">
        <v>347</v>
      </c>
      <c r="D2476" t="s">
        <v>3617</v>
      </c>
      <c r="E2476" t="str">
        <f t="shared" si="38"/>
        <v>REŠETARI / NOVA GRADIŠKA / PUK SLAVONSKI BROD</v>
      </c>
    </row>
    <row r="2477" spans="1:5" x14ac:dyDescent="0.3">
      <c r="A2477" s="4">
        <v>332267</v>
      </c>
      <c r="B2477" t="s">
        <v>2145</v>
      </c>
      <c r="C2477" t="s">
        <v>343</v>
      </c>
      <c r="D2477" t="s">
        <v>3626</v>
      </c>
      <c r="E2477" t="str">
        <f t="shared" si="38"/>
        <v>RETKOVCI / VINKOVCI / PUK VUKOVAR</v>
      </c>
    </row>
    <row r="2478" spans="1:5" x14ac:dyDescent="0.3">
      <c r="A2478" s="4">
        <v>332640</v>
      </c>
      <c r="B2478" t="s">
        <v>1776</v>
      </c>
      <c r="C2478" t="s">
        <v>2738</v>
      </c>
      <c r="D2478" t="s">
        <v>3612</v>
      </c>
      <c r="E2478" t="str">
        <f t="shared" si="38"/>
        <v>REZOVAC / VIROVITICA / PUK VIROVITICA</v>
      </c>
    </row>
    <row r="2479" spans="1:5" x14ac:dyDescent="0.3">
      <c r="A2479" s="4">
        <v>331791</v>
      </c>
      <c r="B2479" t="s">
        <v>3356</v>
      </c>
      <c r="C2479" t="s">
        <v>3223</v>
      </c>
      <c r="D2479" t="s">
        <v>3629</v>
      </c>
      <c r="E2479" t="str">
        <f t="shared" si="38"/>
        <v>RIBNICA / VELIKA GORICA / PUK ZAGREB</v>
      </c>
    </row>
    <row r="2480" spans="1:5" x14ac:dyDescent="0.3">
      <c r="A2480" s="4">
        <v>321338</v>
      </c>
      <c r="B2480" t="s">
        <v>1777</v>
      </c>
      <c r="C2480" t="s">
        <v>1951</v>
      </c>
      <c r="D2480" t="s">
        <v>3615</v>
      </c>
      <c r="E2480" t="str">
        <f t="shared" si="38"/>
        <v>RIBNIK / OZALJ / PUK KARLOVAC</v>
      </c>
    </row>
    <row r="2481" spans="1:5" x14ac:dyDescent="0.3">
      <c r="A2481" s="4">
        <v>301388</v>
      </c>
      <c r="B2481" t="s">
        <v>3357</v>
      </c>
      <c r="C2481" t="s">
        <v>3453</v>
      </c>
      <c r="D2481" t="s">
        <v>3619</v>
      </c>
      <c r="E2481" t="str">
        <f t="shared" si="38"/>
        <v>RIBNJAČKA / BJELOVAR / PUK BJELOVAR</v>
      </c>
    </row>
    <row r="2482" spans="1:5" x14ac:dyDescent="0.3">
      <c r="A2482" s="4">
        <v>311979</v>
      </c>
      <c r="B2482" t="s">
        <v>1778</v>
      </c>
      <c r="C2482" t="s">
        <v>3604</v>
      </c>
      <c r="D2482" t="s">
        <v>3614</v>
      </c>
      <c r="E2482" t="str">
        <f t="shared" si="38"/>
        <v>RIČICE / IMOTSKI / PUK SPLIT</v>
      </c>
    </row>
    <row r="2483" spans="1:5" x14ac:dyDescent="0.3">
      <c r="A2483" s="4">
        <v>311260</v>
      </c>
      <c r="B2483" t="s">
        <v>1778</v>
      </c>
      <c r="C2483" t="s">
        <v>1737</v>
      </c>
      <c r="D2483" t="s">
        <v>3622</v>
      </c>
      <c r="E2483" t="str">
        <f t="shared" si="38"/>
        <v>RIČICE / LOVINAC / PUK GOSPIĆ</v>
      </c>
    </row>
    <row r="2484" spans="1:5" x14ac:dyDescent="0.3">
      <c r="A2484" s="4">
        <v>314048</v>
      </c>
      <c r="B2484" t="s">
        <v>1779</v>
      </c>
      <c r="C2484" t="s">
        <v>1072</v>
      </c>
      <c r="D2484" t="s">
        <v>3616</v>
      </c>
      <c r="E2484" t="str">
        <f t="shared" si="38"/>
        <v>RIĐANE / KNIN / PUK ŠIBENIK</v>
      </c>
    </row>
    <row r="2485" spans="1:5" x14ac:dyDescent="0.3">
      <c r="A2485" s="4">
        <v>323489</v>
      </c>
      <c r="B2485" t="s">
        <v>3360</v>
      </c>
      <c r="C2485" t="s">
        <v>3597</v>
      </c>
      <c r="D2485" t="s">
        <v>3612</v>
      </c>
      <c r="E2485" t="str">
        <f t="shared" si="38"/>
        <v>RIJENCI / SLATINA / PUK VIROVITICA</v>
      </c>
    </row>
    <row r="2486" spans="1:5" x14ac:dyDescent="0.3">
      <c r="A2486" s="4">
        <v>333441</v>
      </c>
      <c r="B2486" t="s">
        <v>1780</v>
      </c>
      <c r="C2486" t="s">
        <v>1818</v>
      </c>
      <c r="D2486" t="s">
        <v>3624</v>
      </c>
      <c r="E2486" t="str">
        <f t="shared" si="38"/>
        <v>RIM / VRBOVSKO / PUK RIJEKA</v>
      </c>
    </row>
    <row r="2487" spans="1:5" x14ac:dyDescent="0.3">
      <c r="A2487" s="4">
        <v>312258</v>
      </c>
      <c r="B2487" t="s">
        <v>1781</v>
      </c>
      <c r="C2487" t="s">
        <v>1161</v>
      </c>
      <c r="D2487" t="s">
        <v>3613</v>
      </c>
      <c r="E2487" t="str">
        <f t="shared" si="38"/>
        <v>RINKOVEC / IVANEC / PUK VARAŽDIN</v>
      </c>
    </row>
    <row r="2488" spans="1:5" x14ac:dyDescent="0.3">
      <c r="A2488" s="4">
        <v>316636</v>
      </c>
      <c r="B2488" t="s">
        <v>1782</v>
      </c>
      <c r="C2488" t="s">
        <v>2943</v>
      </c>
      <c r="D2488" t="s">
        <v>3630</v>
      </c>
      <c r="E2488" t="str">
        <f t="shared" si="38"/>
        <v>RIPENDA / LABIN / PUK PULA</v>
      </c>
    </row>
    <row r="2489" spans="1:5" x14ac:dyDescent="0.3">
      <c r="A2489" s="4">
        <v>303470</v>
      </c>
      <c r="B2489" t="s">
        <v>3361</v>
      </c>
      <c r="C2489" t="s">
        <v>675</v>
      </c>
      <c r="D2489" t="s">
        <v>3621</v>
      </c>
      <c r="E2489" t="str">
        <f t="shared" si="38"/>
        <v>ROBADJE / ČAKOVEC / PUK ČAKOVEC</v>
      </c>
    </row>
    <row r="2490" spans="1:5" x14ac:dyDescent="0.3">
      <c r="A2490" s="4">
        <v>302198</v>
      </c>
      <c r="B2490" t="s">
        <v>1783</v>
      </c>
      <c r="C2490" t="s">
        <v>635</v>
      </c>
      <c r="D2490" t="s">
        <v>3630</v>
      </c>
      <c r="E2490" t="str">
        <f t="shared" si="38"/>
        <v>ROČ / BUZET / PUK PULA</v>
      </c>
    </row>
    <row r="2491" spans="1:5" x14ac:dyDescent="0.3">
      <c r="A2491" s="4">
        <v>318205</v>
      </c>
      <c r="B2491" t="s">
        <v>3362</v>
      </c>
      <c r="C2491" t="s">
        <v>347</v>
      </c>
      <c r="D2491" t="s">
        <v>3617</v>
      </c>
      <c r="E2491" t="str">
        <f t="shared" si="38"/>
        <v>ROGOLJI / NOVA GRADIŠKA / PUK SLAVONSKI BROD</v>
      </c>
    </row>
    <row r="2492" spans="1:5" x14ac:dyDescent="0.3">
      <c r="A2492" s="4">
        <v>336831</v>
      </c>
      <c r="B2492" t="s">
        <v>2136</v>
      </c>
      <c r="C2492" t="s">
        <v>2004</v>
      </c>
      <c r="D2492" t="s">
        <v>3618</v>
      </c>
      <c r="E2492" t="str">
        <f t="shared" si="38"/>
        <v>ROGOTIN / PLOČE / PUK DUBROVNIK</v>
      </c>
    </row>
    <row r="2493" spans="1:5" x14ac:dyDescent="0.3">
      <c r="A2493" s="4">
        <v>332658</v>
      </c>
      <c r="B2493" t="s">
        <v>3363</v>
      </c>
      <c r="C2493" t="s">
        <v>2738</v>
      </c>
      <c r="D2493" t="s">
        <v>3612</v>
      </c>
      <c r="E2493" t="str">
        <f t="shared" si="38"/>
        <v>ROGOVAC / VIROVITICA / PUK VIROVITICA</v>
      </c>
    </row>
    <row r="2494" spans="1:5" x14ac:dyDescent="0.3">
      <c r="A2494" s="4">
        <v>319724</v>
      </c>
      <c r="B2494" t="s">
        <v>1445</v>
      </c>
      <c r="C2494" t="s">
        <v>1337</v>
      </c>
      <c r="D2494" t="s">
        <v>3614</v>
      </c>
      <c r="E2494" t="str">
        <f t="shared" si="38"/>
        <v>ROGOZNICA / OMIŠ / PUK SPLIT</v>
      </c>
    </row>
    <row r="2495" spans="1:5" x14ac:dyDescent="0.3">
      <c r="A2495" s="4">
        <v>330191</v>
      </c>
      <c r="B2495" t="s">
        <v>1445</v>
      </c>
      <c r="C2495" t="s">
        <v>849</v>
      </c>
      <c r="D2495" t="s">
        <v>3616</v>
      </c>
      <c r="E2495" t="str">
        <f t="shared" si="38"/>
        <v>ROGOZNICA / ŠIBENIK / PUK ŠIBENIK</v>
      </c>
    </row>
    <row r="2496" spans="1:5" x14ac:dyDescent="0.3">
      <c r="A2496" s="4">
        <v>308536</v>
      </c>
      <c r="B2496" t="s">
        <v>1446</v>
      </c>
      <c r="C2496" t="s">
        <v>1052</v>
      </c>
      <c r="D2496" t="s">
        <v>3611</v>
      </c>
      <c r="E2496" t="str">
        <f t="shared" si="38"/>
        <v>ROGULJE / DVOR / PUK SISAK</v>
      </c>
    </row>
    <row r="2497" spans="1:5" x14ac:dyDescent="0.3">
      <c r="A2497" s="4">
        <v>322059</v>
      </c>
      <c r="B2497" t="s">
        <v>1446</v>
      </c>
      <c r="C2497" t="s">
        <v>1956</v>
      </c>
      <c r="D2497" t="s">
        <v>3620</v>
      </c>
      <c r="E2497" t="str">
        <f t="shared" si="38"/>
        <v>ROGULJE / PAKRAC / PUK POŽEGA</v>
      </c>
    </row>
    <row r="2498" spans="1:5" x14ac:dyDescent="0.3">
      <c r="A2498" s="4">
        <v>332275</v>
      </c>
      <c r="B2498" t="s">
        <v>3439</v>
      </c>
      <c r="C2498" t="s">
        <v>343</v>
      </c>
      <c r="D2498" t="s">
        <v>3626</v>
      </c>
      <c r="E2498" t="str">
        <f t="shared" ref="E2498:E2561" si="39">B2498&amp;" / "&amp;C2498&amp;" / "&amp;D2498</f>
        <v>ROKOVCI / VINKOVCI / PUK VUKOVAR</v>
      </c>
    </row>
    <row r="2499" spans="1:5" x14ac:dyDescent="0.3">
      <c r="A2499" s="4">
        <v>307939</v>
      </c>
      <c r="B2499" t="s">
        <v>1447</v>
      </c>
      <c r="C2499" t="s">
        <v>3599</v>
      </c>
      <c r="D2499" t="s">
        <v>3615</v>
      </c>
      <c r="E2499" t="str">
        <f t="shared" si="39"/>
        <v>ROSOPAJNIK / DUGA RESA / PUK KARLOVAC</v>
      </c>
    </row>
    <row r="2500" spans="1:5" x14ac:dyDescent="0.3">
      <c r="A2500" s="4">
        <v>324914</v>
      </c>
      <c r="B2500" t="s">
        <v>2321</v>
      </c>
      <c r="C2500" t="s">
        <v>2321</v>
      </c>
      <c r="D2500" t="s">
        <v>3630</v>
      </c>
      <c r="E2500" t="str">
        <f t="shared" si="39"/>
        <v>ROVINJ / ROVINJ / PUK PULA</v>
      </c>
    </row>
    <row r="2501" spans="1:5" x14ac:dyDescent="0.3">
      <c r="A2501" s="4">
        <v>324922</v>
      </c>
      <c r="B2501" t="s">
        <v>1448</v>
      </c>
      <c r="C2501" t="s">
        <v>2321</v>
      </c>
      <c r="D2501" t="s">
        <v>3630</v>
      </c>
      <c r="E2501" t="str">
        <f t="shared" si="39"/>
        <v>ROVINJSKO SELO / ROVINJ / PUK PULA</v>
      </c>
    </row>
    <row r="2502" spans="1:5" x14ac:dyDescent="0.3">
      <c r="A2502" s="4">
        <v>301396</v>
      </c>
      <c r="B2502" t="s">
        <v>3089</v>
      </c>
      <c r="C2502" t="s">
        <v>3453</v>
      </c>
      <c r="D2502" t="s">
        <v>3619</v>
      </c>
      <c r="E2502" t="str">
        <f t="shared" si="39"/>
        <v>ROVIŠĆE / BJELOVAR / PUK BJELOVAR</v>
      </c>
    </row>
    <row r="2503" spans="1:5" x14ac:dyDescent="0.3">
      <c r="A2503" s="4">
        <v>310425</v>
      </c>
      <c r="B2503" t="s">
        <v>3395</v>
      </c>
      <c r="C2503" t="s">
        <v>167</v>
      </c>
      <c r="D2503" t="s">
        <v>3611</v>
      </c>
      <c r="E2503" t="str">
        <f t="shared" si="39"/>
        <v>ROVIŠKA / GLINA / PUK SISAK</v>
      </c>
    </row>
    <row r="2504" spans="1:5" x14ac:dyDescent="0.3">
      <c r="A2504" s="4">
        <v>307092</v>
      </c>
      <c r="B2504" t="s">
        <v>3090</v>
      </c>
      <c r="C2504" t="s">
        <v>2299</v>
      </c>
      <c r="D2504" t="s">
        <v>3618</v>
      </c>
      <c r="E2504" t="str">
        <f t="shared" si="39"/>
        <v>ROŽAT / DUBROVNIK / PUK DUBROVNIK</v>
      </c>
    </row>
    <row r="2505" spans="1:5" x14ac:dyDescent="0.3">
      <c r="A2505" s="4">
        <v>318973</v>
      </c>
      <c r="B2505" t="s">
        <v>3543</v>
      </c>
      <c r="C2505" t="s">
        <v>2336</v>
      </c>
      <c r="D2505" t="s">
        <v>3611</v>
      </c>
      <c r="E2505" t="str">
        <f t="shared" si="39"/>
        <v>ROŽDANIK / NOVSKA / PUK SISAK</v>
      </c>
    </row>
    <row r="2506" spans="1:5" x14ac:dyDescent="0.3">
      <c r="A2506" s="4">
        <v>331805</v>
      </c>
      <c r="B2506" t="s">
        <v>1449</v>
      </c>
      <c r="C2506" t="s">
        <v>3223</v>
      </c>
      <c r="D2506" t="s">
        <v>3629</v>
      </c>
      <c r="E2506" t="str">
        <f t="shared" si="39"/>
        <v>ROŽENICA / VELIKA GORICA / PUK ZAGREB</v>
      </c>
    </row>
    <row r="2507" spans="1:5" x14ac:dyDescent="0.3">
      <c r="A2507" s="4">
        <v>331813</v>
      </c>
      <c r="B2507" t="s">
        <v>1450</v>
      </c>
      <c r="C2507" t="s">
        <v>3223</v>
      </c>
      <c r="D2507" t="s">
        <v>3629</v>
      </c>
      <c r="E2507" t="str">
        <f t="shared" si="39"/>
        <v>RUČA / VELIKA GORICA / PUK ZAGREB</v>
      </c>
    </row>
    <row r="2508" spans="1:5" x14ac:dyDescent="0.3">
      <c r="A2508" s="4">
        <v>325821</v>
      </c>
      <c r="B2508" t="s">
        <v>3229</v>
      </c>
      <c r="C2508" t="s">
        <v>2722</v>
      </c>
      <c r="D2508" t="s">
        <v>3614</v>
      </c>
      <c r="E2508" t="str">
        <f t="shared" si="39"/>
        <v>RUDA / SINJ / PUK SPLIT</v>
      </c>
    </row>
    <row r="2509" spans="1:5" x14ac:dyDescent="0.3">
      <c r="A2509" s="4">
        <v>325163</v>
      </c>
      <c r="B2509" t="s">
        <v>1451</v>
      </c>
      <c r="C2509" t="s">
        <v>1464</v>
      </c>
      <c r="D2509" t="s">
        <v>3629</v>
      </c>
      <c r="E2509" t="str">
        <f t="shared" si="39"/>
        <v>RUDE / SAMOBOR / PUK ZAGREB</v>
      </c>
    </row>
    <row r="2510" spans="1:5" x14ac:dyDescent="0.3">
      <c r="A2510" s="4">
        <v>335614</v>
      </c>
      <c r="B2510" t="s">
        <v>3230</v>
      </c>
      <c r="C2510" t="s">
        <v>3602</v>
      </c>
      <c r="D2510" t="s">
        <v>3629</v>
      </c>
      <c r="E2510" t="str">
        <f t="shared" si="39"/>
        <v>RUDEŠ / GU ZAGREB / PUK ZAGREB</v>
      </c>
    </row>
    <row r="2511" spans="1:5" x14ac:dyDescent="0.3">
      <c r="A2511" s="4">
        <v>320978</v>
      </c>
      <c r="B2511" t="s">
        <v>1452</v>
      </c>
      <c r="C2511" t="s">
        <v>3285</v>
      </c>
      <c r="D2511" t="s">
        <v>3622</v>
      </c>
      <c r="E2511" t="str">
        <f t="shared" si="39"/>
        <v>RUDOPOLJE / OTOČAC / PUK GOSPIĆ</v>
      </c>
    </row>
    <row r="2512" spans="1:5" x14ac:dyDescent="0.3">
      <c r="A2512" s="4">
        <v>311278</v>
      </c>
      <c r="B2512" t="s">
        <v>1323</v>
      </c>
      <c r="C2512" t="s">
        <v>2707</v>
      </c>
      <c r="D2512" t="s">
        <v>3625</v>
      </c>
      <c r="E2512" t="str">
        <f t="shared" si="39"/>
        <v>RUDOPOLJE BRUVANJSKO / GRAČAC / PUK ZADAR</v>
      </c>
    </row>
    <row r="2513" spans="1:5" x14ac:dyDescent="0.3">
      <c r="A2513" s="4">
        <v>308188</v>
      </c>
      <c r="B2513" t="s">
        <v>3234</v>
      </c>
      <c r="C2513" t="s">
        <v>3606</v>
      </c>
      <c r="D2513" t="s">
        <v>3629</v>
      </c>
      <c r="E2513" t="str">
        <f t="shared" si="39"/>
        <v>RUGVICA / DUGO SELO / PUK ZAGREB</v>
      </c>
    </row>
    <row r="2514" spans="1:5" x14ac:dyDescent="0.3">
      <c r="A2514" s="4">
        <v>308544</v>
      </c>
      <c r="B2514" t="s">
        <v>1453</v>
      </c>
      <c r="C2514" t="s">
        <v>1052</v>
      </c>
      <c r="D2514" t="s">
        <v>3611</v>
      </c>
      <c r="E2514" t="str">
        <f t="shared" si="39"/>
        <v>RUJEVAC / DVOR / PUK SISAK</v>
      </c>
    </row>
    <row r="2515" spans="1:5" x14ac:dyDescent="0.3">
      <c r="A2515" s="4">
        <v>320099</v>
      </c>
      <c r="B2515" t="s">
        <v>3575</v>
      </c>
      <c r="C2515" t="s">
        <v>2355</v>
      </c>
      <c r="D2515" t="s">
        <v>3624</v>
      </c>
      <c r="E2515" t="str">
        <f t="shared" si="39"/>
        <v>RUKAVAC DONJI / OPATIJA / PUK RIJEKA</v>
      </c>
    </row>
    <row r="2516" spans="1:5" x14ac:dyDescent="0.3">
      <c r="A2516" s="4">
        <v>320102</v>
      </c>
      <c r="B2516" t="s">
        <v>3231</v>
      </c>
      <c r="C2516" t="s">
        <v>2355</v>
      </c>
      <c r="D2516" t="s">
        <v>3624</v>
      </c>
      <c r="E2516" t="str">
        <f t="shared" si="39"/>
        <v>RUKAVAC GORNJI / OPATIJA / PUK RIJEKA</v>
      </c>
    </row>
    <row r="2517" spans="1:5" x14ac:dyDescent="0.3">
      <c r="A2517" s="4">
        <v>311987</v>
      </c>
      <c r="B2517" t="s">
        <v>1454</v>
      </c>
      <c r="C2517" t="s">
        <v>3604</v>
      </c>
      <c r="D2517" t="s">
        <v>3614</v>
      </c>
      <c r="E2517" t="str">
        <f t="shared" si="39"/>
        <v>RUNOVIĆ / IMOTSKI / PUK SPLIT</v>
      </c>
    </row>
    <row r="2518" spans="1:5" x14ac:dyDescent="0.3">
      <c r="A2518" s="4">
        <v>320129</v>
      </c>
      <c r="B2518" t="s">
        <v>1455</v>
      </c>
      <c r="C2518" t="s">
        <v>2355</v>
      </c>
      <c r="D2518" t="s">
        <v>3624</v>
      </c>
      <c r="E2518" t="str">
        <f t="shared" si="39"/>
        <v>RUPA / OPATIJA / PUK RIJEKA</v>
      </c>
    </row>
    <row r="2519" spans="1:5" x14ac:dyDescent="0.3">
      <c r="A2519" s="4">
        <v>330205</v>
      </c>
      <c r="B2519" t="s">
        <v>3232</v>
      </c>
      <c r="C2519" t="s">
        <v>849</v>
      </c>
      <c r="D2519" t="s">
        <v>3616</v>
      </c>
      <c r="E2519" t="str">
        <f t="shared" si="39"/>
        <v>RUPE / ŠIBENIK / PUK ŠIBENIK</v>
      </c>
    </row>
    <row r="2520" spans="1:5" x14ac:dyDescent="0.3">
      <c r="A2520" s="4">
        <v>332666</v>
      </c>
      <c r="B2520" t="s">
        <v>1456</v>
      </c>
      <c r="C2520" t="s">
        <v>2738</v>
      </c>
      <c r="D2520" t="s">
        <v>3612</v>
      </c>
      <c r="E2520" t="str">
        <f t="shared" si="39"/>
        <v>RUŠANI / VIROVITICA / PUK VIROVITICA</v>
      </c>
    </row>
    <row r="2521" spans="1:5" x14ac:dyDescent="0.3">
      <c r="A2521" s="4">
        <v>328693</v>
      </c>
      <c r="B2521" t="s">
        <v>3235</v>
      </c>
      <c r="C2521" t="s">
        <v>2779</v>
      </c>
      <c r="D2521" t="s">
        <v>3617</v>
      </c>
      <c r="E2521" t="str">
        <f t="shared" si="39"/>
        <v>RUŠČICA / SLAVONSKI BROD / PUK SLAVONSKI BROD</v>
      </c>
    </row>
    <row r="2522" spans="1:5" x14ac:dyDescent="0.3">
      <c r="A2522" s="4">
        <v>315737</v>
      </c>
      <c r="B2522" t="s">
        <v>1457</v>
      </c>
      <c r="C2522" t="s">
        <v>2892</v>
      </c>
      <c r="D2522" t="s">
        <v>3627</v>
      </c>
      <c r="E2522" t="str">
        <f t="shared" si="39"/>
        <v>RUŠEVAC / KRIŽEVCI / PUK KOPRIVNICA</v>
      </c>
    </row>
    <row r="2523" spans="1:5" x14ac:dyDescent="0.3">
      <c r="A2523" s="4">
        <v>327719</v>
      </c>
      <c r="B2523" t="s">
        <v>1458</v>
      </c>
      <c r="C2523" t="s">
        <v>904</v>
      </c>
      <c r="D2523" t="s">
        <v>3620</v>
      </c>
      <c r="E2523" t="str">
        <f t="shared" si="39"/>
        <v>RUŠEVO / POŽEGA / PUK POŽEGA</v>
      </c>
    </row>
    <row r="2524" spans="1:5" x14ac:dyDescent="0.3">
      <c r="A2524" s="4">
        <v>309826</v>
      </c>
      <c r="B2524" t="s">
        <v>1459</v>
      </c>
      <c r="C2524" t="s">
        <v>2732</v>
      </c>
      <c r="D2524" t="s">
        <v>3619</v>
      </c>
      <c r="E2524" t="str">
        <f t="shared" si="39"/>
        <v>RUŠKOVAC / GAREŠNICA / PUK BJELOVAR</v>
      </c>
    </row>
    <row r="2525" spans="1:5" x14ac:dyDescent="0.3">
      <c r="A2525" s="4">
        <v>316300</v>
      </c>
      <c r="B2525" t="s">
        <v>3236</v>
      </c>
      <c r="C2525" t="s">
        <v>3556</v>
      </c>
      <c r="D2525" t="s">
        <v>3611</v>
      </c>
      <c r="E2525" t="str">
        <f t="shared" si="39"/>
        <v>RUŠKOVICA / KUTINA / PUK SISAK</v>
      </c>
    </row>
    <row r="2526" spans="1:5" x14ac:dyDescent="0.3">
      <c r="A2526" s="4">
        <v>305952</v>
      </c>
      <c r="B2526" t="s">
        <v>1460</v>
      </c>
      <c r="C2526" t="s">
        <v>1030</v>
      </c>
      <c r="D2526" t="s">
        <v>3616</v>
      </c>
      <c r="E2526" t="str">
        <f t="shared" si="39"/>
        <v>RUŽIĆ / DRNIŠ / PUK ŠIBENIK</v>
      </c>
    </row>
    <row r="2527" spans="1:5" x14ac:dyDescent="0.3">
      <c r="A2527" s="4">
        <v>324744</v>
      </c>
      <c r="B2527" t="s">
        <v>1461</v>
      </c>
      <c r="C2527" t="s">
        <v>3600</v>
      </c>
      <c r="D2527" t="s">
        <v>3624</v>
      </c>
      <c r="E2527" t="str">
        <f t="shared" si="39"/>
        <v>RUŽIĆ SELO / RIJEKA / PUK RIJEKA</v>
      </c>
    </row>
    <row r="2528" spans="1:5" x14ac:dyDescent="0.3">
      <c r="A2528" s="4">
        <v>319457</v>
      </c>
      <c r="B2528" t="s">
        <v>2416</v>
      </c>
      <c r="C2528" t="s">
        <v>1332</v>
      </c>
      <c r="D2528" t="s">
        <v>3615</v>
      </c>
      <c r="E2528" t="str">
        <f t="shared" si="39"/>
        <v>SABORSKO / OGULIN / PUK KARLOVAC</v>
      </c>
    </row>
    <row r="2529" spans="1:5" x14ac:dyDescent="0.3">
      <c r="A2529" s="4">
        <v>329347</v>
      </c>
      <c r="B2529" t="s">
        <v>3237</v>
      </c>
      <c r="C2529" t="s">
        <v>910</v>
      </c>
      <c r="D2529" t="s">
        <v>3615</v>
      </c>
      <c r="E2529" t="str">
        <f t="shared" si="39"/>
        <v>SADILOVAC / SLUNJ / PUK KARLOVAC</v>
      </c>
    </row>
    <row r="2530" spans="1:5" x14ac:dyDescent="0.3">
      <c r="A2530" s="4">
        <v>302252</v>
      </c>
      <c r="B2530" t="s">
        <v>2283</v>
      </c>
      <c r="C2530" t="s">
        <v>635</v>
      </c>
      <c r="D2530" t="s">
        <v>3630</v>
      </c>
      <c r="E2530" t="str">
        <f t="shared" si="39"/>
        <v>SALEŽ / BUZET / PUK PULA</v>
      </c>
    </row>
    <row r="2531" spans="1:5" x14ac:dyDescent="0.3">
      <c r="A2531" s="4">
        <v>334952</v>
      </c>
      <c r="B2531" t="s">
        <v>1462</v>
      </c>
      <c r="C2531" t="s">
        <v>3393</v>
      </c>
      <c r="D2531" t="s">
        <v>3625</v>
      </c>
      <c r="E2531" t="str">
        <f t="shared" si="39"/>
        <v>SALI / ZADAR / PUK ZADAR</v>
      </c>
    </row>
    <row r="2532" spans="1:5" x14ac:dyDescent="0.3">
      <c r="A2532" s="4">
        <v>339091</v>
      </c>
      <c r="B2532" t="s">
        <v>3587</v>
      </c>
      <c r="C2532" t="s">
        <v>3393</v>
      </c>
      <c r="D2532" t="s">
        <v>3625</v>
      </c>
      <c r="E2532" t="str">
        <f t="shared" si="39"/>
        <v>SALI NOVO / ZADAR / PUK ZADAR</v>
      </c>
    </row>
    <row r="2533" spans="1:5" x14ac:dyDescent="0.3">
      <c r="A2533" s="4">
        <v>333204</v>
      </c>
      <c r="B2533" t="s">
        <v>1463</v>
      </c>
      <c r="C2533" t="s">
        <v>3609</v>
      </c>
      <c r="D2533" t="s">
        <v>3629</v>
      </c>
      <c r="E2533" t="str">
        <f t="shared" si="39"/>
        <v>SALNIK / SVETI IVAN ZELINA / PUK ZAGREB</v>
      </c>
    </row>
    <row r="2534" spans="1:5" x14ac:dyDescent="0.3">
      <c r="A2534" s="4">
        <v>303941</v>
      </c>
      <c r="B2534" t="s">
        <v>3238</v>
      </c>
      <c r="C2534" t="s">
        <v>3546</v>
      </c>
      <c r="D2534" t="s">
        <v>3619</v>
      </c>
      <c r="E2534" t="str">
        <f t="shared" si="39"/>
        <v>SAMARICA / ČAZMA / PUK BJELOVAR</v>
      </c>
    </row>
    <row r="2535" spans="1:5" x14ac:dyDescent="0.3">
      <c r="A2535" s="4">
        <v>325171</v>
      </c>
      <c r="B2535" t="s">
        <v>1464</v>
      </c>
      <c r="C2535" t="s">
        <v>1464</v>
      </c>
      <c r="D2535" t="s">
        <v>3629</v>
      </c>
      <c r="E2535" t="str">
        <f t="shared" si="39"/>
        <v>SAMOBOR / SAMOBOR / PUK ZAGREB</v>
      </c>
    </row>
    <row r="2536" spans="1:5" x14ac:dyDescent="0.3">
      <c r="A2536" s="4">
        <v>333212</v>
      </c>
      <c r="B2536" t="s">
        <v>1465</v>
      </c>
      <c r="C2536" t="s">
        <v>1585</v>
      </c>
      <c r="D2536" t="s">
        <v>3629</v>
      </c>
      <c r="E2536" t="str">
        <f t="shared" si="39"/>
        <v>SAMOBOREC / VRBOVEC / PUK ZAGREB</v>
      </c>
    </row>
    <row r="2537" spans="1:5" x14ac:dyDescent="0.3">
      <c r="A2537" s="4">
        <v>316644</v>
      </c>
      <c r="B2537" t="s">
        <v>3239</v>
      </c>
      <c r="C2537" t="s">
        <v>2943</v>
      </c>
      <c r="D2537" t="s">
        <v>3630</v>
      </c>
      <c r="E2537" t="str">
        <f t="shared" si="39"/>
        <v>SANTALEZI / LABIN / PUK PULA</v>
      </c>
    </row>
    <row r="2538" spans="1:5" x14ac:dyDescent="0.3">
      <c r="A2538" s="4">
        <v>328707</v>
      </c>
      <c r="B2538" t="s">
        <v>3242</v>
      </c>
      <c r="C2538" t="s">
        <v>2779</v>
      </c>
      <c r="D2538" t="s">
        <v>3617</v>
      </c>
      <c r="E2538" t="str">
        <f t="shared" si="39"/>
        <v>SAPCI / SLAVONSKI BROD / PUK SLAVONSKI BROD</v>
      </c>
    </row>
    <row r="2539" spans="1:5" x14ac:dyDescent="0.3">
      <c r="A2539" s="4">
        <v>327727</v>
      </c>
      <c r="B2539" t="s">
        <v>1466</v>
      </c>
      <c r="C2539" t="s">
        <v>904</v>
      </c>
      <c r="D2539" t="s">
        <v>3620</v>
      </c>
      <c r="E2539" t="str">
        <f t="shared" si="39"/>
        <v>SAPNA / POŽEGA / PUK POŽEGA</v>
      </c>
    </row>
    <row r="2540" spans="1:5" x14ac:dyDescent="0.3">
      <c r="A2540" s="4">
        <v>320706</v>
      </c>
      <c r="B2540" t="s">
        <v>3243</v>
      </c>
      <c r="C2540" t="s">
        <v>1935</v>
      </c>
      <c r="D2540" t="s">
        <v>3623</v>
      </c>
      <c r="E2540" t="str">
        <f t="shared" si="39"/>
        <v>SARVAŠ / OSIJEK / PUK OSIJEK</v>
      </c>
    </row>
    <row r="2541" spans="1:5" x14ac:dyDescent="0.3">
      <c r="A2541" s="4">
        <v>301400</v>
      </c>
      <c r="B2541" t="s">
        <v>3244</v>
      </c>
      <c r="C2541" t="s">
        <v>3453</v>
      </c>
      <c r="D2541" t="s">
        <v>3619</v>
      </c>
      <c r="E2541" t="str">
        <f t="shared" si="39"/>
        <v>SASOVAC / BJELOVAR / PUK BJELOVAR</v>
      </c>
    </row>
    <row r="2542" spans="1:5" x14ac:dyDescent="0.3">
      <c r="A2542" s="4">
        <v>330949</v>
      </c>
      <c r="B2542" t="s">
        <v>3233</v>
      </c>
      <c r="C2542" t="s">
        <v>355</v>
      </c>
      <c r="D2542" t="s">
        <v>3623</v>
      </c>
      <c r="E2542" t="str">
        <f t="shared" si="39"/>
        <v>SATNICA / VALPOVO / PUK OSIJEK</v>
      </c>
    </row>
    <row r="2543" spans="1:5" x14ac:dyDescent="0.3">
      <c r="A2543" s="4">
        <v>309095</v>
      </c>
      <c r="B2543" t="s">
        <v>2163</v>
      </c>
      <c r="C2543" t="s">
        <v>1054</v>
      </c>
      <c r="D2543" t="s">
        <v>3623</v>
      </c>
      <c r="E2543" t="str">
        <f t="shared" si="39"/>
        <v>SATNICA ĐAKOVAČKA / ĐAKOVO / PUK OSIJEK</v>
      </c>
    </row>
    <row r="2544" spans="1:5" x14ac:dyDescent="0.3">
      <c r="A2544" s="4">
        <v>325830</v>
      </c>
      <c r="B2544" t="s">
        <v>1467</v>
      </c>
      <c r="C2544" t="s">
        <v>2722</v>
      </c>
      <c r="D2544" t="s">
        <v>3614</v>
      </c>
      <c r="E2544" t="str">
        <f t="shared" si="39"/>
        <v>SATRIĆ / SINJ / PUK SPLIT</v>
      </c>
    </row>
    <row r="2545" spans="1:5" x14ac:dyDescent="0.3">
      <c r="A2545" s="4">
        <v>334979</v>
      </c>
      <c r="B2545" t="s">
        <v>1468</v>
      </c>
      <c r="C2545" t="s">
        <v>3393</v>
      </c>
      <c r="D2545" t="s">
        <v>3625</v>
      </c>
      <c r="E2545" t="str">
        <f t="shared" si="39"/>
        <v>SAVAR / ZADAR / PUK ZADAR</v>
      </c>
    </row>
    <row r="2546" spans="1:5" x14ac:dyDescent="0.3">
      <c r="A2546" s="4">
        <v>303488</v>
      </c>
      <c r="B2546" t="s">
        <v>3513</v>
      </c>
      <c r="C2546" t="s">
        <v>675</v>
      </c>
      <c r="D2546" t="s">
        <v>3621</v>
      </c>
      <c r="E2546" t="str">
        <f t="shared" si="39"/>
        <v>SAVSKA VES / ČAKOVEC / PUK ČAKOVEC</v>
      </c>
    </row>
    <row r="2547" spans="1:5" x14ac:dyDescent="0.3">
      <c r="A2547" s="4">
        <v>301981</v>
      </c>
      <c r="B2547" t="s">
        <v>3431</v>
      </c>
      <c r="C2547" t="s">
        <v>3495</v>
      </c>
      <c r="D2547" t="s">
        <v>3630</v>
      </c>
      <c r="E2547" t="str">
        <f t="shared" si="39"/>
        <v>SAVUDRIJA / BUJE / PUK PULA</v>
      </c>
    </row>
    <row r="2548" spans="1:5" x14ac:dyDescent="0.3">
      <c r="A2548" s="4">
        <v>327735</v>
      </c>
      <c r="B2548" t="s">
        <v>3560</v>
      </c>
      <c r="C2548" t="s">
        <v>904</v>
      </c>
      <c r="D2548" t="s">
        <v>3620</v>
      </c>
      <c r="E2548" t="str">
        <f t="shared" si="39"/>
        <v>SAŽIJE / POŽEGA / PUK POŽEGA</v>
      </c>
    </row>
    <row r="2549" spans="1:5" x14ac:dyDescent="0.3">
      <c r="A2549" s="4">
        <v>309508</v>
      </c>
      <c r="B2549" t="s">
        <v>1469</v>
      </c>
      <c r="C2549" t="s">
        <v>3603</v>
      </c>
      <c r="D2549" t="s">
        <v>3612</v>
      </c>
      <c r="E2549" t="str">
        <f t="shared" si="39"/>
        <v>SEDLARICA / PITOMAČA / PUK VIROVITICA</v>
      </c>
    </row>
    <row r="2550" spans="1:5" x14ac:dyDescent="0.3">
      <c r="A2550" s="4">
        <v>305979</v>
      </c>
      <c r="B2550" t="s">
        <v>2983</v>
      </c>
      <c r="C2550" t="s">
        <v>1030</v>
      </c>
      <c r="D2550" t="s">
        <v>3616</v>
      </c>
      <c r="E2550" t="str">
        <f t="shared" si="39"/>
        <v>SEDRAMIĆ / DRNIŠ / PUK ŠIBENIK</v>
      </c>
    </row>
    <row r="2551" spans="1:5" x14ac:dyDescent="0.3">
      <c r="A2551" s="4">
        <v>330680</v>
      </c>
      <c r="B2551" t="s">
        <v>2474</v>
      </c>
      <c r="C2551" t="s">
        <v>1614</v>
      </c>
      <c r="D2551" t="s">
        <v>3614</v>
      </c>
      <c r="E2551" t="str">
        <f t="shared" si="39"/>
        <v>SEGET DONJI / TROGIR / PUK SPLIT</v>
      </c>
    </row>
    <row r="2552" spans="1:5" x14ac:dyDescent="0.3">
      <c r="A2552" s="4">
        <v>330701</v>
      </c>
      <c r="B2552" t="s">
        <v>2558</v>
      </c>
      <c r="C2552" t="s">
        <v>1614</v>
      </c>
      <c r="D2552" t="s">
        <v>3614</v>
      </c>
      <c r="E2552" t="str">
        <f t="shared" si="39"/>
        <v>SEGET GORNJI / TROGIR / PUK SPLIT</v>
      </c>
    </row>
    <row r="2553" spans="1:5" x14ac:dyDescent="0.3">
      <c r="A2553" s="4">
        <v>337633</v>
      </c>
      <c r="B2553" t="s">
        <v>1534</v>
      </c>
      <c r="C2553" t="s">
        <v>1744</v>
      </c>
      <c r="D2553" t="s">
        <v>3613</v>
      </c>
      <c r="E2553" t="str">
        <f t="shared" si="39"/>
        <v>SEGOVINA / LUDBREG / PUK VARAŽDIN</v>
      </c>
    </row>
    <row r="2554" spans="1:5" x14ac:dyDescent="0.3">
      <c r="A2554" s="4">
        <v>321346</v>
      </c>
      <c r="B2554" t="s">
        <v>1470</v>
      </c>
      <c r="C2554" t="s">
        <v>1951</v>
      </c>
      <c r="D2554" t="s">
        <v>3615</v>
      </c>
      <c r="E2554" t="str">
        <f t="shared" si="39"/>
        <v>SEKULIĆI / OZALJ / PUK KARLOVAC</v>
      </c>
    </row>
    <row r="2555" spans="1:5" x14ac:dyDescent="0.3">
      <c r="A2555" s="4">
        <v>323497</v>
      </c>
      <c r="B2555" t="s">
        <v>1471</v>
      </c>
      <c r="C2555" t="s">
        <v>3597</v>
      </c>
      <c r="D2555" t="s">
        <v>3612</v>
      </c>
      <c r="E2555" t="str">
        <f t="shared" si="39"/>
        <v>SEKULINCI / SLATINA / PUK VIROVITICA</v>
      </c>
    </row>
    <row r="2556" spans="1:5" x14ac:dyDescent="0.3">
      <c r="A2556" s="4">
        <v>326674</v>
      </c>
      <c r="B2556" t="s">
        <v>2259</v>
      </c>
      <c r="C2556" t="s">
        <v>3596</v>
      </c>
      <c r="D2556" t="s">
        <v>3611</v>
      </c>
      <c r="E2556" t="str">
        <f t="shared" si="39"/>
        <v>SELA / SISAK / PUK SISAK</v>
      </c>
    </row>
    <row r="2557" spans="1:5" x14ac:dyDescent="0.3">
      <c r="A2557" s="4">
        <v>332852</v>
      </c>
      <c r="B2557" t="s">
        <v>1472</v>
      </c>
      <c r="C2557" t="s">
        <v>1567</v>
      </c>
      <c r="D2557" t="s">
        <v>3615</v>
      </c>
      <c r="E2557" t="str">
        <f t="shared" si="39"/>
        <v>SELAKOVA POLJANA / VOJNIĆ / PUK KARLOVAC</v>
      </c>
    </row>
    <row r="2558" spans="1:5" x14ac:dyDescent="0.3">
      <c r="A2558" s="4">
        <v>301701</v>
      </c>
      <c r="B2558" t="s">
        <v>1473</v>
      </c>
      <c r="C2558" t="s">
        <v>980</v>
      </c>
      <c r="D2558" t="s">
        <v>3614</v>
      </c>
      <c r="E2558" t="str">
        <f t="shared" si="39"/>
        <v>SELCA / SUPETAR / PUK SPLIT</v>
      </c>
    </row>
    <row r="2559" spans="1:5" x14ac:dyDescent="0.3">
      <c r="A2559" s="4">
        <v>338770</v>
      </c>
      <c r="B2559" t="s">
        <v>2354</v>
      </c>
      <c r="C2559" t="s">
        <v>660</v>
      </c>
      <c r="D2559" t="s">
        <v>3624</v>
      </c>
      <c r="E2559" t="str">
        <f t="shared" si="39"/>
        <v>SELCE - NOVA / CRIKVENICA / PUK RIJEKA</v>
      </c>
    </row>
    <row r="2560" spans="1:5" x14ac:dyDescent="0.3">
      <c r="A2560" s="4">
        <v>302686</v>
      </c>
      <c r="B2560" t="s">
        <v>1811</v>
      </c>
      <c r="C2560" t="s">
        <v>660</v>
      </c>
      <c r="D2560" t="s">
        <v>3624</v>
      </c>
      <c r="E2560" t="str">
        <f t="shared" si="39"/>
        <v>SELCE / CRIKVENICA / PUK RIJEKA</v>
      </c>
    </row>
    <row r="2561" spans="1:5" x14ac:dyDescent="0.3">
      <c r="A2561" s="4">
        <v>309109</v>
      </c>
      <c r="B2561" t="s">
        <v>2560</v>
      </c>
      <c r="C2561" t="s">
        <v>1054</v>
      </c>
      <c r="D2561" t="s">
        <v>3623</v>
      </c>
      <c r="E2561" t="str">
        <f t="shared" si="39"/>
        <v>SELCI ĐAKOVAČKI / ĐAKOVO / PUK OSIJEK</v>
      </c>
    </row>
    <row r="2562" spans="1:5" x14ac:dyDescent="0.3">
      <c r="A2562" s="4">
        <v>334987</v>
      </c>
      <c r="B2562" t="s">
        <v>1474</v>
      </c>
      <c r="C2562" t="s">
        <v>3393</v>
      </c>
      <c r="D2562" t="s">
        <v>3625</v>
      </c>
      <c r="E2562" t="str">
        <f t="shared" ref="E2562:E2625" si="40">B2562&amp;" / "&amp;C2562&amp;" / "&amp;D2562</f>
        <v>SELINE / ZADAR / PUK ZADAR</v>
      </c>
    </row>
    <row r="2563" spans="1:5" x14ac:dyDescent="0.3">
      <c r="A2563" s="4">
        <v>326682</v>
      </c>
      <c r="B2563" t="s">
        <v>331</v>
      </c>
      <c r="C2563" t="s">
        <v>3596</v>
      </c>
      <c r="D2563" t="s">
        <v>3611</v>
      </c>
      <c r="E2563" t="str">
        <f t="shared" si="40"/>
        <v>SELIŠĆE / SISAK / PUK SISAK</v>
      </c>
    </row>
    <row r="2564" spans="1:5" x14ac:dyDescent="0.3">
      <c r="A2564" s="4">
        <v>316318</v>
      </c>
      <c r="B2564" t="s">
        <v>358</v>
      </c>
      <c r="C2564" t="s">
        <v>3556</v>
      </c>
      <c r="D2564" t="s">
        <v>3611</v>
      </c>
      <c r="E2564" t="str">
        <f t="shared" si="40"/>
        <v>SELIŠTE / KUTINA / PUK SISAK</v>
      </c>
    </row>
    <row r="2565" spans="1:5" x14ac:dyDescent="0.3">
      <c r="A2565" s="4">
        <v>315052</v>
      </c>
      <c r="B2565" t="s">
        <v>1475</v>
      </c>
      <c r="C2565" t="s">
        <v>3607</v>
      </c>
      <c r="D2565" t="s">
        <v>3611</v>
      </c>
      <c r="E2565" t="str">
        <f t="shared" si="40"/>
        <v>SELIŠTE KOSTAJNIČKO / HRVATSKA KOSTAJNICA / PUK SISAK</v>
      </c>
    </row>
    <row r="2566" spans="1:5" x14ac:dyDescent="0.3">
      <c r="A2566" s="4">
        <v>328715</v>
      </c>
      <c r="B2566" t="s">
        <v>3246</v>
      </c>
      <c r="C2566" t="s">
        <v>2779</v>
      </c>
      <c r="D2566" t="s">
        <v>3617</v>
      </c>
      <c r="E2566" t="str">
        <f t="shared" si="40"/>
        <v>SELNA / SLAVONSKI BROD / PUK SLAVONSKI BROD</v>
      </c>
    </row>
    <row r="2567" spans="1:5" x14ac:dyDescent="0.3">
      <c r="A2567" s="4">
        <v>303496</v>
      </c>
      <c r="B2567" t="s">
        <v>1476</v>
      </c>
      <c r="C2567" t="s">
        <v>675</v>
      </c>
      <c r="D2567" t="s">
        <v>3621</v>
      </c>
      <c r="E2567" t="str">
        <f t="shared" si="40"/>
        <v>SELNICA / ČAKOVEC / PUK ČAKOVEC</v>
      </c>
    </row>
    <row r="2568" spans="1:5" x14ac:dyDescent="0.3">
      <c r="A2568" s="4">
        <v>304913</v>
      </c>
      <c r="B2568" t="s">
        <v>1476</v>
      </c>
      <c r="C2568" t="s">
        <v>461</v>
      </c>
      <c r="D2568" t="s">
        <v>3628</v>
      </c>
      <c r="E2568" t="str">
        <f t="shared" si="40"/>
        <v>SELNICA / DONJA STUBICA / PUK KRAPINA</v>
      </c>
    </row>
    <row r="2569" spans="1:5" x14ac:dyDescent="0.3">
      <c r="A2569" s="4">
        <v>314510</v>
      </c>
      <c r="B2569" t="s">
        <v>3247</v>
      </c>
      <c r="C2569" t="s">
        <v>2304</v>
      </c>
      <c r="D2569" t="s">
        <v>3627</v>
      </c>
      <c r="E2569" t="str">
        <f t="shared" si="40"/>
        <v>SELNICA PODRAVSKA / KOPRIVNICA / PUK KOPRIVNICA</v>
      </c>
    </row>
    <row r="2570" spans="1:5" x14ac:dyDescent="0.3">
      <c r="A2570" s="4">
        <v>316920</v>
      </c>
      <c r="B2570" t="s">
        <v>1477</v>
      </c>
      <c r="C2570" t="s">
        <v>1744</v>
      </c>
      <c r="D2570" t="s">
        <v>3613</v>
      </c>
      <c r="E2570" t="str">
        <f t="shared" si="40"/>
        <v>SELNIK / LUDBREG / PUK VARAŽDIN</v>
      </c>
    </row>
    <row r="2571" spans="1:5" x14ac:dyDescent="0.3">
      <c r="A2571" s="4">
        <v>334464</v>
      </c>
      <c r="B2571" t="s">
        <v>1478</v>
      </c>
      <c r="C2571" t="s">
        <v>1794</v>
      </c>
      <c r="D2571" t="s">
        <v>3628</v>
      </c>
      <c r="E2571" t="str">
        <f t="shared" si="40"/>
        <v>SELNO / ZABOK / PUK KRAPINA</v>
      </c>
    </row>
    <row r="2572" spans="1:5" x14ac:dyDescent="0.3">
      <c r="A2572" s="4">
        <v>309117</v>
      </c>
      <c r="B2572" t="s">
        <v>346</v>
      </c>
      <c r="C2572" t="s">
        <v>1054</v>
      </c>
      <c r="D2572" t="s">
        <v>3623</v>
      </c>
      <c r="E2572" t="str">
        <f t="shared" si="40"/>
        <v>SEMELJCI / ĐAKOVO / PUK OSIJEK</v>
      </c>
    </row>
    <row r="2573" spans="1:5" x14ac:dyDescent="0.3">
      <c r="A2573" s="4">
        <v>322482</v>
      </c>
      <c r="B2573" t="s">
        <v>2766</v>
      </c>
      <c r="C2573" t="s">
        <v>3267</v>
      </c>
      <c r="D2573" t="s">
        <v>3630</v>
      </c>
      <c r="E2573" t="str">
        <f t="shared" si="40"/>
        <v>SEMIĆ / PAZIN / PUK PULA</v>
      </c>
    </row>
    <row r="2574" spans="1:5" x14ac:dyDescent="0.3">
      <c r="A2574" s="4">
        <v>302201</v>
      </c>
      <c r="B2574" t="s">
        <v>1479</v>
      </c>
      <c r="C2574" t="s">
        <v>635</v>
      </c>
      <c r="D2574" t="s">
        <v>3630</v>
      </c>
      <c r="E2574" t="str">
        <f t="shared" si="40"/>
        <v>SENJ / BUZET / PUK PULA</v>
      </c>
    </row>
    <row r="2575" spans="1:5" x14ac:dyDescent="0.3">
      <c r="A2575" s="4">
        <v>325309</v>
      </c>
      <c r="B2575" t="s">
        <v>1479</v>
      </c>
      <c r="C2575" t="s">
        <v>1479</v>
      </c>
      <c r="D2575" t="s">
        <v>3622</v>
      </c>
      <c r="E2575" t="str">
        <f t="shared" si="40"/>
        <v>SENJ / SENJ / PUK GOSPIĆ</v>
      </c>
    </row>
    <row r="2576" spans="1:5" x14ac:dyDescent="0.3">
      <c r="A2576" s="4">
        <v>305227</v>
      </c>
      <c r="B2576" t="s">
        <v>3119</v>
      </c>
      <c r="C2576" t="s">
        <v>384</v>
      </c>
      <c r="D2576" t="s">
        <v>3622</v>
      </c>
      <c r="E2576" t="str">
        <f t="shared" si="40"/>
        <v>SEOCE / DONJI LAPAC / PUK GOSPIĆ</v>
      </c>
    </row>
    <row r="2577" spans="1:5" x14ac:dyDescent="0.3">
      <c r="A2577" s="4">
        <v>318213</v>
      </c>
      <c r="B2577" t="s">
        <v>3119</v>
      </c>
      <c r="C2577" t="s">
        <v>347</v>
      </c>
      <c r="D2577" t="s">
        <v>3617</v>
      </c>
      <c r="E2577" t="str">
        <f t="shared" si="40"/>
        <v>SEOCE / NOVA GRADIŠKA / PUK SLAVONSKI BROD</v>
      </c>
    </row>
    <row r="2578" spans="1:5" x14ac:dyDescent="0.3">
      <c r="A2578" s="4">
        <v>327743</v>
      </c>
      <c r="B2578" t="s">
        <v>1480</v>
      </c>
      <c r="C2578" t="s">
        <v>904</v>
      </c>
      <c r="D2578" t="s">
        <v>3620</v>
      </c>
      <c r="E2578" t="str">
        <f t="shared" si="40"/>
        <v>SEOCI / POŽEGA / PUK POŽEGA</v>
      </c>
    </row>
    <row r="2579" spans="1:5" x14ac:dyDescent="0.3">
      <c r="A2579" s="4">
        <v>317489</v>
      </c>
      <c r="B2579" t="s">
        <v>1481</v>
      </c>
      <c r="C2579" t="s">
        <v>345</v>
      </c>
      <c r="D2579" t="s">
        <v>3623</v>
      </c>
      <c r="E2579" t="str">
        <f t="shared" si="40"/>
        <v>SEONA / NAŠICE / PUK OSIJEK</v>
      </c>
    </row>
    <row r="2580" spans="1:5" x14ac:dyDescent="0.3">
      <c r="A2580" s="4">
        <v>334995</v>
      </c>
      <c r="B2580" t="s">
        <v>3510</v>
      </c>
      <c r="C2580" t="s">
        <v>3393</v>
      </c>
      <c r="D2580" t="s">
        <v>3625</v>
      </c>
      <c r="E2580" t="str">
        <f t="shared" si="40"/>
        <v>SESTRUNJ / ZADAR / PUK ZADAR</v>
      </c>
    </row>
    <row r="2581" spans="1:5" x14ac:dyDescent="0.3">
      <c r="A2581" s="4">
        <v>325422</v>
      </c>
      <c r="B2581" t="s">
        <v>2196</v>
      </c>
      <c r="C2581" t="s">
        <v>3602</v>
      </c>
      <c r="D2581" t="s">
        <v>3629</v>
      </c>
      <c r="E2581" t="str">
        <f t="shared" si="40"/>
        <v>SESVETE / GU ZAGREB / PUK ZAGREB</v>
      </c>
    </row>
    <row r="2582" spans="1:5" x14ac:dyDescent="0.3">
      <c r="A2582" s="4">
        <v>327751</v>
      </c>
      <c r="B2582" t="s">
        <v>2196</v>
      </c>
      <c r="C2582" t="s">
        <v>904</v>
      </c>
      <c r="D2582" t="s">
        <v>3620</v>
      </c>
      <c r="E2582" t="str">
        <f t="shared" si="40"/>
        <v>SESVETE / POŽEGA / PUK POŽEGA</v>
      </c>
    </row>
    <row r="2583" spans="1:5" x14ac:dyDescent="0.3">
      <c r="A2583" s="4">
        <v>316849</v>
      </c>
      <c r="B2583" t="s">
        <v>1482</v>
      </c>
      <c r="C2583" t="s">
        <v>1744</v>
      </c>
      <c r="D2583" t="s">
        <v>3613</v>
      </c>
      <c r="E2583" t="str">
        <f t="shared" si="40"/>
        <v>SESVETE LUDBREŠKE / LUDBREG / PUK VARAŽDIN</v>
      </c>
    </row>
    <row r="2584" spans="1:5" x14ac:dyDescent="0.3">
      <c r="A2584" s="4">
        <v>338796</v>
      </c>
      <c r="B2584" t="s">
        <v>2301</v>
      </c>
      <c r="C2584" t="s">
        <v>3602</v>
      </c>
      <c r="D2584" t="s">
        <v>3629</v>
      </c>
      <c r="E2584" t="str">
        <f t="shared" si="40"/>
        <v>SESVETE NOVO / GU ZAGREB / PUK ZAGREB</v>
      </c>
    </row>
    <row r="2585" spans="1:5" x14ac:dyDescent="0.3">
      <c r="A2585" s="4">
        <v>325392</v>
      </c>
      <c r="B2585" t="s">
        <v>2410</v>
      </c>
      <c r="C2585" t="s">
        <v>3602</v>
      </c>
      <c r="D2585" t="s">
        <v>3629</v>
      </c>
      <c r="E2585" t="str">
        <f t="shared" si="40"/>
        <v>SESVETSKI KRALJEVEC / GU ZAGREB / PUK ZAGREB</v>
      </c>
    </row>
    <row r="2586" spans="1:5" x14ac:dyDescent="0.3">
      <c r="A2586" s="4">
        <v>326704</v>
      </c>
      <c r="B2586" t="s">
        <v>751</v>
      </c>
      <c r="C2586" t="s">
        <v>3596</v>
      </c>
      <c r="D2586" t="s">
        <v>3611</v>
      </c>
      <c r="E2586" t="str">
        <f t="shared" si="40"/>
        <v>SETUŠ / SISAK / PUK SISAK</v>
      </c>
    </row>
    <row r="2587" spans="1:5" x14ac:dyDescent="0.3">
      <c r="A2587" s="4">
        <v>301418</v>
      </c>
      <c r="B2587" t="s">
        <v>2293</v>
      </c>
      <c r="C2587" t="s">
        <v>3453</v>
      </c>
      <c r="D2587" t="s">
        <v>3619</v>
      </c>
      <c r="E2587" t="str">
        <f t="shared" si="40"/>
        <v>SEVERIN / BJELOVAR / PUK BJELOVAR</v>
      </c>
    </row>
    <row r="2588" spans="1:5" x14ac:dyDescent="0.3">
      <c r="A2588" s="4">
        <v>333450</v>
      </c>
      <c r="B2588" t="s">
        <v>752</v>
      </c>
      <c r="C2588" t="s">
        <v>1818</v>
      </c>
      <c r="D2588" t="s">
        <v>3624</v>
      </c>
      <c r="E2588" t="str">
        <f t="shared" si="40"/>
        <v>SEVERIN NA KUPI / VRBOVSKO / PUK RIJEKA</v>
      </c>
    </row>
    <row r="2589" spans="1:5" x14ac:dyDescent="0.3">
      <c r="A2589" s="4">
        <v>309516</v>
      </c>
      <c r="B2589" t="s">
        <v>753</v>
      </c>
      <c r="C2589" t="s">
        <v>3608</v>
      </c>
      <c r="D2589" t="s">
        <v>3627</v>
      </c>
      <c r="E2589" t="str">
        <f t="shared" si="40"/>
        <v>SEVEROVCI / ĐURĐEVAC / PUK KOPRIVNICA</v>
      </c>
    </row>
    <row r="2590" spans="1:5" x14ac:dyDescent="0.3">
      <c r="A2590" s="4">
        <v>330213</v>
      </c>
      <c r="B2590" t="s">
        <v>754</v>
      </c>
      <c r="C2590" t="s">
        <v>849</v>
      </c>
      <c r="D2590" t="s">
        <v>3616</v>
      </c>
      <c r="E2590" t="str">
        <f t="shared" si="40"/>
        <v>SEVID / ŠIBENIK / PUK ŠIBENIK</v>
      </c>
    </row>
    <row r="2591" spans="1:5" x14ac:dyDescent="0.3">
      <c r="A2591" s="4">
        <v>311553</v>
      </c>
      <c r="B2591" t="s">
        <v>755</v>
      </c>
      <c r="C2591" t="s">
        <v>1415</v>
      </c>
      <c r="D2591" t="s">
        <v>3619</v>
      </c>
      <c r="E2591" t="str">
        <f t="shared" si="40"/>
        <v>SIBENIK / GRUBIŠNO POLJE / PUK BJELOVAR</v>
      </c>
    </row>
    <row r="2592" spans="1:5" x14ac:dyDescent="0.3">
      <c r="A2592" s="4">
        <v>323004</v>
      </c>
      <c r="B2592" t="s">
        <v>2391</v>
      </c>
      <c r="C2592" t="s">
        <v>1985</v>
      </c>
      <c r="D2592" t="s">
        <v>3611</v>
      </c>
      <c r="E2592" t="str">
        <f t="shared" si="40"/>
        <v>SIBIĆ / PETRINJA / PUK SISAK</v>
      </c>
    </row>
    <row r="2593" spans="1:5" x14ac:dyDescent="0.3">
      <c r="A2593" s="4">
        <v>328723</v>
      </c>
      <c r="B2593" t="s">
        <v>756</v>
      </c>
      <c r="C2593" t="s">
        <v>2779</v>
      </c>
      <c r="D2593" t="s">
        <v>3617</v>
      </c>
      <c r="E2593" t="str">
        <f t="shared" si="40"/>
        <v>SIBINJ / SLAVONSKI BROD / PUK SLAVONSKI BROD</v>
      </c>
    </row>
    <row r="2594" spans="1:5" x14ac:dyDescent="0.3">
      <c r="A2594" s="4">
        <v>327832</v>
      </c>
      <c r="B2594" t="s">
        <v>2883</v>
      </c>
      <c r="C2594" t="s">
        <v>904</v>
      </c>
      <c r="D2594" t="s">
        <v>3620</v>
      </c>
      <c r="E2594" t="str">
        <f t="shared" si="40"/>
        <v>SIBOKOVAC / POŽEGA / PUK POŽEGA</v>
      </c>
    </row>
    <row r="2595" spans="1:5" x14ac:dyDescent="0.3">
      <c r="A2595" s="4">
        <v>318230</v>
      </c>
      <c r="B2595" t="s">
        <v>2795</v>
      </c>
      <c r="C2595" t="s">
        <v>347</v>
      </c>
      <c r="D2595" t="s">
        <v>3617</v>
      </c>
      <c r="E2595" t="str">
        <f t="shared" si="40"/>
        <v>SIČE / NOVA GRADIŠKA / PUK SLAVONSKI BROD</v>
      </c>
    </row>
    <row r="2596" spans="1:5" x14ac:dyDescent="0.3">
      <c r="A2596" s="4">
        <v>318221</v>
      </c>
      <c r="B2596" t="s">
        <v>2718</v>
      </c>
      <c r="C2596" t="s">
        <v>347</v>
      </c>
      <c r="D2596" t="s">
        <v>3617</v>
      </c>
      <c r="E2596" t="str">
        <f t="shared" si="40"/>
        <v>SIČICE / NOVA GRADIŠKA / PUK SLAVONSKI BROD</v>
      </c>
    </row>
    <row r="2597" spans="1:5" x14ac:dyDescent="0.3">
      <c r="A2597" s="4">
        <v>325848</v>
      </c>
      <c r="B2597" t="s">
        <v>3572</v>
      </c>
      <c r="C2597" t="s">
        <v>2722</v>
      </c>
      <c r="D2597" t="s">
        <v>3614</v>
      </c>
      <c r="E2597" t="str">
        <f t="shared" si="40"/>
        <v>SIĆANE / SINJ / PUK SPLIT</v>
      </c>
    </row>
    <row r="2598" spans="1:5" x14ac:dyDescent="0.3">
      <c r="A2598" s="4">
        <v>314528</v>
      </c>
      <c r="B2598" t="s">
        <v>757</v>
      </c>
      <c r="C2598" t="s">
        <v>2304</v>
      </c>
      <c r="D2598" t="s">
        <v>3627</v>
      </c>
      <c r="E2598" t="str">
        <f t="shared" si="40"/>
        <v>SIGETEC / KOPRIVNICA / PUK KOPRIVNICA</v>
      </c>
    </row>
    <row r="2599" spans="1:5" x14ac:dyDescent="0.3">
      <c r="A2599" s="4">
        <v>316865</v>
      </c>
      <c r="B2599" t="s">
        <v>758</v>
      </c>
      <c r="C2599" t="s">
        <v>1744</v>
      </c>
      <c r="D2599" t="s">
        <v>3613</v>
      </c>
      <c r="E2599" t="str">
        <f t="shared" si="40"/>
        <v>SIGETEC LUDBREŠKI / LUDBREG / PUK VARAŽDIN</v>
      </c>
    </row>
    <row r="2600" spans="1:5" x14ac:dyDescent="0.3">
      <c r="A2600" s="4">
        <v>328731</v>
      </c>
      <c r="B2600" t="s">
        <v>759</v>
      </c>
      <c r="C2600" t="s">
        <v>2779</v>
      </c>
      <c r="D2600" t="s">
        <v>3617</v>
      </c>
      <c r="E2600" t="str">
        <f t="shared" si="40"/>
        <v>SIKIREVCI / SLAVONSKI BROD / PUK SLAVONSKI BROD</v>
      </c>
    </row>
    <row r="2601" spans="1:5" x14ac:dyDescent="0.3">
      <c r="A2601" s="4">
        <v>335002</v>
      </c>
      <c r="B2601" t="s">
        <v>760</v>
      </c>
      <c r="C2601" t="s">
        <v>3393</v>
      </c>
      <c r="D2601" t="s">
        <v>3625</v>
      </c>
      <c r="E2601" t="str">
        <f t="shared" si="40"/>
        <v>SILBA / ZADAR / PUK ZADAR</v>
      </c>
    </row>
    <row r="2602" spans="1:5" x14ac:dyDescent="0.3">
      <c r="A2602" s="4">
        <v>320986</v>
      </c>
      <c r="B2602" t="s">
        <v>2719</v>
      </c>
      <c r="C2602" t="s">
        <v>3285</v>
      </c>
      <c r="D2602" t="s">
        <v>3622</v>
      </c>
      <c r="E2602" t="str">
        <f t="shared" si="40"/>
        <v>SINAC / OTOČAC / PUK GOSPIĆ</v>
      </c>
    </row>
    <row r="2603" spans="1:5" x14ac:dyDescent="0.3">
      <c r="A2603" s="4">
        <v>325856</v>
      </c>
      <c r="B2603" t="s">
        <v>2722</v>
      </c>
      <c r="C2603" t="s">
        <v>2722</v>
      </c>
      <c r="D2603" t="s">
        <v>3614</v>
      </c>
      <c r="E2603" t="str">
        <f t="shared" si="40"/>
        <v>SINJ / SINJ / PUK SPLIT</v>
      </c>
    </row>
    <row r="2604" spans="1:5" x14ac:dyDescent="0.3">
      <c r="A2604" s="4">
        <v>304387</v>
      </c>
      <c r="B2604" t="s">
        <v>1886</v>
      </c>
      <c r="C2604" t="s">
        <v>2647</v>
      </c>
      <c r="D2604" t="s">
        <v>3619</v>
      </c>
      <c r="E2604" t="str">
        <f t="shared" si="40"/>
        <v>SIRAČ / DARUVAR / PUK BJELOVAR</v>
      </c>
    </row>
    <row r="2605" spans="1:5" x14ac:dyDescent="0.3">
      <c r="A2605" s="4">
        <v>309524</v>
      </c>
      <c r="B2605" t="s">
        <v>761</v>
      </c>
      <c r="C2605" t="s">
        <v>3608</v>
      </c>
      <c r="D2605" t="s">
        <v>3627</v>
      </c>
      <c r="E2605" t="str">
        <f t="shared" si="40"/>
        <v>SIROVA KATALENA / ĐURĐEVAC / PUK KOPRIVNICA</v>
      </c>
    </row>
    <row r="2606" spans="1:5" x14ac:dyDescent="0.3">
      <c r="A2606" s="4">
        <v>326755</v>
      </c>
      <c r="B2606" t="s">
        <v>2260</v>
      </c>
      <c r="C2606" t="s">
        <v>3596</v>
      </c>
      <c r="D2606" t="s">
        <v>3611</v>
      </c>
      <c r="E2606" t="str">
        <f t="shared" si="40"/>
        <v>SISAK STARI / SISAK / PUK SISAK</v>
      </c>
    </row>
    <row r="2607" spans="1:5" x14ac:dyDescent="0.3">
      <c r="A2607" s="4">
        <v>303950</v>
      </c>
      <c r="B2607" t="s">
        <v>885</v>
      </c>
      <c r="C2607" t="s">
        <v>3546</v>
      </c>
      <c r="D2607" t="s">
        <v>3619</v>
      </c>
      <c r="E2607" t="str">
        <f t="shared" si="40"/>
        <v>SIŠĆANI / ČAZMA / PUK BJELOVAR</v>
      </c>
    </row>
    <row r="2608" spans="1:5" x14ac:dyDescent="0.3">
      <c r="A2608" s="4">
        <v>313599</v>
      </c>
      <c r="B2608" t="s">
        <v>886</v>
      </c>
      <c r="C2608" t="s">
        <v>2309</v>
      </c>
      <c r="D2608" t="s">
        <v>3614</v>
      </c>
      <c r="E2608" t="str">
        <f t="shared" si="40"/>
        <v>SITNO / KAŠTEL SUĆURAC / PUK SPLIT</v>
      </c>
    </row>
    <row r="2609" spans="1:5" x14ac:dyDescent="0.3">
      <c r="A2609" s="4">
        <v>329819</v>
      </c>
      <c r="B2609" t="s">
        <v>886</v>
      </c>
      <c r="C2609" t="s">
        <v>927</v>
      </c>
      <c r="D2609" t="s">
        <v>3614</v>
      </c>
      <c r="E2609" t="str">
        <f t="shared" si="40"/>
        <v>SITNO / SPLIT / PUK SPLIT</v>
      </c>
    </row>
    <row r="2610" spans="1:5" x14ac:dyDescent="0.3">
      <c r="A2610" s="4">
        <v>330221</v>
      </c>
      <c r="B2610" t="s">
        <v>2725</v>
      </c>
      <c r="C2610" t="s">
        <v>849</v>
      </c>
      <c r="D2610" t="s">
        <v>3616</v>
      </c>
      <c r="E2610" t="str">
        <f t="shared" si="40"/>
        <v>SITNO DONJE / ŠIBENIK / PUK ŠIBENIK</v>
      </c>
    </row>
    <row r="2611" spans="1:5" x14ac:dyDescent="0.3">
      <c r="A2611" s="4">
        <v>339130</v>
      </c>
      <c r="B2611" t="s">
        <v>2669</v>
      </c>
      <c r="C2611" t="s">
        <v>927</v>
      </c>
      <c r="D2611" t="s">
        <v>3614</v>
      </c>
      <c r="E2611" t="str">
        <f t="shared" si="40"/>
        <v>SITNO NOVA / SPLIT / PUK SPLIT</v>
      </c>
    </row>
    <row r="2612" spans="1:5" x14ac:dyDescent="0.3">
      <c r="A2612" s="4">
        <v>305987</v>
      </c>
      <c r="B2612" t="s">
        <v>887</v>
      </c>
      <c r="C2612" t="s">
        <v>1030</v>
      </c>
      <c r="D2612" t="s">
        <v>3616</v>
      </c>
      <c r="E2612" t="str">
        <f t="shared" si="40"/>
        <v>SIVERIĆ / DRNIŠ / PUK ŠIBENIK</v>
      </c>
    </row>
    <row r="2613" spans="1:5" x14ac:dyDescent="0.3">
      <c r="A2613" s="4">
        <v>303500</v>
      </c>
      <c r="B2613" t="s">
        <v>888</v>
      </c>
      <c r="C2613" t="s">
        <v>675</v>
      </c>
      <c r="D2613" t="s">
        <v>3621</v>
      </c>
      <c r="E2613" t="str">
        <f t="shared" si="40"/>
        <v>SIVICA / ČAKOVEC / PUK ČAKOVEC</v>
      </c>
    </row>
    <row r="2614" spans="1:5" x14ac:dyDescent="0.3">
      <c r="A2614" s="4">
        <v>313262</v>
      </c>
      <c r="B2614" t="s">
        <v>2720</v>
      </c>
      <c r="C2614" t="s">
        <v>3598</v>
      </c>
      <c r="D2614" t="s">
        <v>3615</v>
      </c>
      <c r="E2614" t="str">
        <f t="shared" si="40"/>
        <v>SJENIČAK LASINJSKI / KARLOVAC / PUK KARLOVAC</v>
      </c>
    </row>
    <row r="2615" spans="1:5" x14ac:dyDescent="0.3">
      <c r="A2615" s="4">
        <v>326712</v>
      </c>
      <c r="B2615" t="s">
        <v>889</v>
      </c>
      <c r="C2615" t="s">
        <v>3596</v>
      </c>
      <c r="D2615" t="s">
        <v>3611</v>
      </c>
      <c r="E2615" t="str">
        <f t="shared" si="40"/>
        <v>SJEVEROVAC / SISAK / PUK SISAK</v>
      </c>
    </row>
    <row r="2616" spans="1:5" x14ac:dyDescent="0.3">
      <c r="A2616" s="4">
        <v>313289</v>
      </c>
      <c r="B2616" t="s">
        <v>890</v>
      </c>
      <c r="C2616" t="s">
        <v>3598</v>
      </c>
      <c r="D2616" t="s">
        <v>3615</v>
      </c>
      <c r="E2616" t="str">
        <f t="shared" si="40"/>
        <v>SKAKAVAC / KARLOVAC / PUK KARLOVAC</v>
      </c>
    </row>
    <row r="2617" spans="1:5" x14ac:dyDescent="0.3">
      <c r="A2617" s="4">
        <v>310433</v>
      </c>
      <c r="B2617" t="s">
        <v>2721</v>
      </c>
      <c r="C2617" t="s">
        <v>167</v>
      </c>
      <c r="D2617" t="s">
        <v>3611</v>
      </c>
      <c r="E2617" t="str">
        <f t="shared" si="40"/>
        <v>SKELA / GLINA / PUK SISAK</v>
      </c>
    </row>
    <row r="2618" spans="1:5" x14ac:dyDescent="0.3">
      <c r="A2618" s="4">
        <v>322067</v>
      </c>
      <c r="B2618" t="s">
        <v>891</v>
      </c>
      <c r="C2618" t="s">
        <v>1956</v>
      </c>
      <c r="D2618" t="s">
        <v>3620</v>
      </c>
      <c r="E2618" t="str">
        <f t="shared" si="40"/>
        <v>SKENDEROVCI / PAKRAC / PUK POŽEGA</v>
      </c>
    </row>
    <row r="2619" spans="1:5" x14ac:dyDescent="0.3">
      <c r="A2619" s="4">
        <v>338281</v>
      </c>
      <c r="B2619" t="s">
        <v>891</v>
      </c>
      <c r="C2619" t="s">
        <v>904</v>
      </c>
      <c r="D2619" t="s">
        <v>3620</v>
      </c>
      <c r="E2619" t="str">
        <f t="shared" si="40"/>
        <v>SKENDEROVCI / POŽEGA / PUK POŽEGA</v>
      </c>
    </row>
    <row r="2620" spans="1:5" x14ac:dyDescent="0.3">
      <c r="A2620" s="4">
        <v>316652</v>
      </c>
      <c r="B2620" t="s">
        <v>2245</v>
      </c>
      <c r="C2620" t="s">
        <v>2943</v>
      </c>
      <c r="D2620" t="s">
        <v>3630</v>
      </c>
      <c r="E2620" t="str">
        <f t="shared" si="40"/>
        <v>SKITAČA / LABIN / PUK PULA</v>
      </c>
    </row>
    <row r="2621" spans="1:5" x14ac:dyDescent="0.3">
      <c r="A2621" s="4">
        <v>330230</v>
      </c>
      <c r="B2621" t="s">
        <v>892</v>
      </c>
      <c r="C2621" t="s">
        <v>849</v>
      </c>
      <c r="D2621" t="s">
        <v>3616</v>
      </c>
      <c r="E2621" t="str">
        <f t="shared" si="40"/>
        <v>SKRADIN / ŠIBENIK / PUK ŠIBENIK</v>
      </c>
    </row>
    <row r="2622" spans="1:5" x14ac:dyDescent="0.3">
      <c r="A2622" s="4">
        <v>319465</v>
      </c>
      <c r="B2622" t="s">
        <v>893</v>
      </c>
      <c r="C2622" t="s">
        <v>1332</v>
      </c>
      <c r="D2622" t="s">
        <v>3615</v>
      </c>
      <c r="E2622" t="str">
        <f t="shared" si="40"/>
        <v>SKRADNIK / OGULIN / PUK KARLOVAC</v>
      </c>
    </row>
    <row r="2623" spans="1:5" x14ac:dyDescent="0.3">
      <c r="A2623" s="4">
        <v>315982</v>
      </c>
      <c r="B2623" t="s">
        <v>894</v>
      </c>
      <c r="C2623" t="s">
        <v>2894</v>
      </c>
      <c r="D2623" t="s">
        <v>3624</v>
      </c>
      <c r="E2623" t="str">
        <f t="shared" si="40"/>
        <v>SKRBČIĆI / KRK / PUK RIJEKA</v>
      </c>
    </row>
    <row r="2624" spans="1:5" x14ac:dyDescent="0.3">
      <c r="A2624" s="4">
        <v>315079</v>
      </c>
      <c r="B2624" t="s">
        <v>895</v>
      </c>
      <c r="C2624" t="s">
        <v>3607</v>
      </c>
      <c r="D2624" t="s">
        <v>3611</v>
      </c>
      <c r="E2624" t="str">
        <f t="shared" si="40"/>
        <v>SLABINJA / HRVATSKA KOSTAJNICA / PUK SISAK</v>
      </c>
    </row>
    <row r="2625" spans="1:5" x14ac:dyDescent="0.3">
      <c r="A2625" s="4">
        <v>323519</v>
      </c>
      <c r="B2625" t="s">
        <v>896</v>
      </c>
      <c r="C2625" t="s">
        <v>3597</v>
      </c>
      <c r="D2625" t="s">
        <v>3612</v>
      </c>
      <c r="E2625" t="str">
        <f t="shared" si="40"/>
        <v>SLADOJEVCI / SLATINA / PUK VIROVITICA</v>
      </c>
    </row>
    <row r="2626" spans="1:5" x14ac:dyDescent="0.3">
      <c r="A2626" s="4">
        <v>332283</v>
      </c>
      <c r="B2626" t="s">
        <v>2713</v>
      </c>
      <c r="C2626" t="s">
        <v>343</v>
      </c>
      <c r="D2626" t="s">
        <v>3626</v>
      </c>
      <c r="E2626" t="str">
        <f t="shared" ref="E2626:E2689" si="41">B2626&amp;" / "&amp;C2626&amp;" / "&amp;D2626</f>
        <v>SLAKOVCI / VINKOVCI / PUK VUKOVAR</v>
      </c>
    </row>
    <row r="2627" spans="1:5" x14ac:dyDescent="0.3">
      <c r="A2627" s="4">
        <v>303518</v>
      </c>
      <c r="B2627" t="s">
        <v>897</v>
      </c>
      <c r="C2627" t="s">
        <v>675</v>
      </c>
      <c r="D2627" t="s">
        <v>3621</v>
      </c>
      <c r="E2627" t="str">
        <f t="shared" si="41"/>
        <v>SLAKOVEC / ČAKOVEC / PUK ČAKOVEC</v>
      </c>
    </row>
    <row r="2628" spans="1:5" x14ac:dyDescent="0.3">
      <c r="A2628" s="4">
        <v>323012</v>
      </c>
      <c r="B2628" t="s">
        <v>2727</v>
      </c>
      <c r="C2628" t="s">
        <v>1985</v>
      </c>
      <c r="D2628" t="s">
        <v>3611</v>
      </c>
      <c r="E2628" t="str">
        <f t="shared" si="41"/>
        <v>SLANA / PETRINJA / PUK SISAK</v>
      </c>
    </row>
    <row r="2629" spans="1:5" x14ac:dyDescent="0.3">
      <c r="A2629" s="4">
        <v>325180</v>
      </c>
      <c r="B2629" t="s">
        <v>2375</v>
      </c>
      <c r="C2629" t="s">
        <v>1464</v>
      </c>
      <c r="D2629" t="s">
        <v>3629</v>
      </c>
      <c r="E2629" t="str">
        <f t="shared" si="41"/>
        <v>SLANI DOL / SAMOBOR / PUK ZAGREB</v>
      </c>
    </row>
    <row r="2630" spans="1:5" x14ac:dyDescent="0.3">
      <c r="A2630" s="4">
        <v>304921</v>
      </c>
      <c r="B2630" t="s">
        <v>898</v>
      </c>
      <c r="C2630" t="s">
        <v>461</v>
      </c>
      <c r="D2630" t="s">
        <v>3628</v>
      </c>
      <c r="E2630" t="str">
        <f t="shared" si="41"/>
        <v>SLANI POTOK / DONJA STUBICA / PUK KRAPINA</v>
      </c>
    </row>
    <row r="2631" spans="1:5" x14ac:dyDescent="0.3">
      <c r="A2631" s="4">
        <v>307106</v>
      </c>
      <c r="B2631" t="s">
        <v>899</v>
      </c>
      <c r="C2631" t="s">
        <v>2299</v>
      </c>
      <c r="D2631" t="s">
        <v>3618</v>
      </c>
      <c r="E2631" t="str">
        <f t="shared" si="41"/>
        <v>SLANO / DUBROVNIK / PUK DUBROVNIK</v>
      </c>
    </row>
    <row r="2632" spans="1:5" x14ac:dyDescent="0.3">
      <c r="A2632" s="4">
        <v>316938</v>
      </c>
      <c r="B2632" t="s">
        <v>2714</v>
      </c>
      <c r="C2632" t="s">
        <v>1744</v>
      </c>
      <c r="D2632" t="s">
        <v>3613</v>
      </c>
      <c r="E2632" t="str">
        <f t="shared" si="41"/>
        <v>SLANJE / LUDBREG / PUK VARAŽDIN</v>
      </c>
    </row>
    <row r="2633" spans="1:5" x14ac:dyDescent="0.3">
      <c r="A2633" s="4">
        <v>321354</v>
      </c>
      <c r="B2633" t="s">
        <v>900</v>
      </c>
      <c r="C2633" t="s">
        <v>1951</v>
      </c>
      <c r="D2633" t="s">
        <v>3615</v>
      </c>
      <c r="E2633" t="str">
        <f t="shared" si="41"/>
        <v>SLAPNO / OZALJ / PUK KARLOVAC</v>
      </c>
    </row>
    <row r="2634" spans="1:5" x14ac:dyDescent="0.3">
      <c r="A2634" s="4">
        <v>329827</v>
      </c>
      <c r="B2634" t="s">
        <v>2715</v>
      </c>
      <c r="C2634" t="s">
        <v>927</v>
      </c>
      <c r="D2634" t="s">
        <v>3614</v>
      </c>
      <c r="E2634" t="str">
        <f t="shared" si="41"/>
        <v>SLATINE / SPLIT / PUK SPLIT</v>
      </c>
    </row>
    <row r="2635" spans="1:5" x14ac:dyDescent="0.3">
      <c r="A2635" s="4">
        <v>309125</v>
      </c>
      <c r="B2635" t="s">
        <v>2252</v>
      </c>
      <c r="C2635" t="s">
        <v>1054</v>
      </c>
      <c r="D2635" t="s">
        <v>3623</v>
      </c>
      <c r="E2635" t="str">
        <f t="shared" si="41"/>
        <v>SLATINIK DRENJSKI / ĐAKOVO / PUK OSIJEK</v>
      </c>
    </row>
    <row r="2636" spans="1:5" x14ac:dyDescent="0.3">
      <c r="A2636" s="4">
        <v>328740</v>
      </c>
      <c r="B2636" t="s">
        <v>901</v>
      </c>
      <c r="C2636" t="s">
        <v>2779</v>
      </c>
      <c r="D2636" t="s">
        <v>3617</v>
      </c>
      <c r="E2636" t="str">
        <f t="shared" si="41"/>
        <v>SLATINIK MALI / SLAVONSKI BROD / PUK SLAVONSKI BROD</v>
      </c>
    </row>
    <row r="2637" spans="1:5" x14ac:dyDescent="0.3">
      <c r="A2637" s="4">
        <v>320412</v>
      </c>
      <c r="B2637" t="s">
        <v>902</v>
      </c>
      <c r="C2637" t="s">
        <v>1926</v>
      </c>
      <c r="D2637" t="s">
        <v>3612</v>
      </c>
      <c r="E2637" t="str">
        <f t="shared" si="41"/>
        <v>SLATINSKI DRENOVAC / ORAHOVICA / PUK VIROVITICA</v>
      </c>
    </row>
    <row r="2638" spans="1:5" x14ac:dyDescent="0.3">
      <c r="A2638" s="4">
        <v>323527</v>
      </c>
      <c r="B2638" t="s">
        <v>2778</v>
      </c>
      <c r="C2638" t="s">
        <v>3597</v>
      </c>
      <c r="D2638" t="s">
        <v>3612</v>
      </c>
      <c r="E2638" t="str">
        <f t="shared" si="41"/>
        <v>SLATINSKI LIPOVAC / SLATINA / PUK VIROVITICA</v>
      </c>
    </row>
    <row r="2639" spans="1:5" x14ac:dyDescent="0.3">
      <c r="A2639" s="4">
        <v>312819</v>
      </c>
      <c r="B2639" t="s">
        <v>903</v>
      </c>
      <c r="C2639" t="s">
        <v>2388</v>
      </c>
      <c r="D2639" t="s">
        <v>3629</v>
      </c>
      <c r="E2639" t="str">
        <f t="shared" si="41"/>
        <v>SLAVETIĆ / JASTREBARSKO / PUK ZAGREB</v>
      </c>
    </row>
    <row r="2640" spans="1:5" x14ac:dyDescent="0.3">
      <c r="A2640" s="4">
        <v>320218</v>
      </c>
      <c r="B2640" t="s">
        <v>3202</v>
      </c>
      <c r="C2640" t="s">
        <v>1926</v>
      </c>
      <c r="D2640" t="s">
        <v>3612</v>
      </c>
      <c r="E2640" t="str">
        <f t="shared" si="41"/>
        <v>SLAVONSKE BARE / ORAHOVICA / PUK VIROVITICA</v>
      </c>
    </row>
    <row r="2641" spans="1:5" x14ac:dyDescent="0.3">
      <c r="A2641" s="4">
        <v>328758</v>
      </c>
      <c r="B2641" t="s">
        <v>2779</v>
      </c>
      <c r="C2641" t="s">
        <v>2779</v>
      </c>
      <c r="D2641" t="s">
        <v>3617</v>
      </c>
      <c r="E2641" t="str">
        <f t="shared" si="41"/>
        <v>SLAVONSKI BROD / SLAVONSKI BROD / PUK SLAVONSKI BROD</v>
      </c>
    </row>
    <row r="2642" spans="1:5" x14ac:dyDescent="0.3">
      <c r="A2642" s="4">
        <v>328766</v>
      </c>
      <c r="B2642" t="s">
        <v>905</v>
      </c>
      <c r="C2642" t="s">
        <v>2779</v>
      </c>
      <c r="D2642" t="s">
        <v>3617</v>
      </c>
      <c r="E2642" t="str">
        <f t="shared" si="41"/>
        <v>SLAVONSKI KOBAŠ / SLAVONSKI BROD / PUK SLAVONSKI BROD</v>
      </c>
    </row>
    <row r="2643" spans="1:5" x14ac:dyDescent="0.3">
      <c r="A2643" s="4">
        <v>328863</v>
      </c>
      <c r="B2643" t="s">
        <v>1005</v>
      </c>
      <c r="C2643" t="s">
        <v>2779</v>
      </c>
      <c r="D2643" t="s">
        <v>3617</v>
      </c>
      <c r="E2643" t="str">
        <f t="shared" si="41"/>
        <v>SLAVONSKI ŠAMAC / SLAVONSKI BROD / PUK SLAVONSKI BROD</v>
      </c>
    </row>
    <row r="2644" spans="1:5" x14ac:dyDescent="0.3">
      <c r="A2644" s="4">
        <v>333794</v>
      </c>
      <c r="B2644" t="s">
        <v>906</v>
      </c>
      <c r="C2644" t="s">
        <v>3561</v>
      </c>
      <c r="D2644" t="s">
        <v>3611</v>
      </c>
      <c r="E2644" t="str">
        <f t="shared" si="41"/>
        <v>SLAVSKO POLJE / TOPUSKO / PUK SISAK</v>
      </c>
    </row>
    <row r="2645" spans="1:5" x14ac:dyDescent="0.3">
      <c r="A2645" s="4">
        <v>319732</v>
      </c>
      <c r="B2645" t="s">
        <v>3448</v>
      </c>
      <c r="C2645" t="s">
        <v>1337</v>
      </c>
      <c r="D2645" t="s">
        <v>3614</v>
      </c>
      <c r="E2645" t="str">
        <f t="shared" si="41"/>
        <v>SLIME / OMIŠ / PUK SPLIT</v>
      </c>
    </row>
    <row r="2646" spans="1:5" x14ac:dyDescent="0.3">
      <c r="A2646" s="4">
        <v>335029</v>
      </c>
      <c r="B2646" t="s">
        <v>2780</v>
      </c>
      <c r="C2646" t="s">
        <v>3393</v>
      </c>
      <c r="D2646" t="s">
        <v>3625</v>
      </c>
      <c r="E2646" t="str">
        <f t="shared" si="41"/>
        <v>SLIVNICA / ZADAR / PUK ZADAR</v>
      </c>
    </row>
    <row r="2647" spans="1:5" x14ac:dyDescent="0.3">
      <c r="A2647" s="4">
        <v>311995</v>
      </c>
      <c r="B2647" t="s">
        <v>907</v>
      </c>
      <c r="C2647" t="s">
        <v>3604</v>
      </c>
      <c r="D2647" t="s">
        <v>3614</v>
      </c>
      <c r="E2647" t="str">
        <f t="shared" si="41"/>
        <v>SLIVNO / IMOTSKI / PUK SPLIT</v>
      </c>
    </row>
    <row r="2648" spans="1:5" x14ac:dyDescent="0.3">
      <c r="A2648" s="4">
        <v>317187</v>
      </c>
      <c r="B2648" t="s">
        <v>907</v>
      </c>
      <c r="C2648" t="s">
        <v>1233</v>
      </c>
      <c r="D2648" t="s">
        <v>3618</v>
      </c>
      <c r="E2648" t="str">
        <f t="shared" si="41"/>
        <v>SLIVNO / METKOVIĆ / PUK DUBROVNIK</v>
      </c>
    </row>
    <row r="2649" spans="1:5" x14ac:dyDescent="0.3">
      <c r="A2649" s="4">
        <v>330248</v>
      </c>
      <c r="B2649" t="s">
        <v>907</v>
      </c>
      <c r="C2649" t="s">
        <v>849</v>
      </c>
      <c r="D2649" t="s">
        <v>3616</v>
      </c>
      <c r="E2649" t="str">
        <f t="shared" si="41"/>
        <v>SLIVNO / ŠIBENIK / PUK ŠIBENIK</v>
      </c>
    </row>
    <row r="2650" spans="1:5" x14ac:dyDescent="0.3">
      <c r="A2650" s="4">
        <v>309133</v>
      </c>
      <c r="B2650" t="s">
        <v>908</v>
      </c>
      <c r="C2650" t="s">
        <v>1054</v>
      </c>
      <c r="D2650" t="s">
        <v>3623</v>
      </c>
      <c r="E2650" t="str">
        <f t="shared" si="41"/>
        <v>SLOBODNA VLAST / ĐAKOVO / PUK OSIJEK</v>
      </c>
    </row>
    <row r="2651" spans="1:5" x14ac:dyDescent="0.3">
      <c r="A2651" s="4">
        <v>328774</v>
      </c>
      <c r="B2651" t="s">
        <v>356</v>
      </c>
      <c r="C2651" t="s">
        <v>2779</v>
      </c>
      <c r="D2651" t="s">
        <v>3617</v>
      </c>
      <c r="E2651" t="str">
        <f t="shared" si="41"/>
        <v>SLOBODNICA / SLAVONSKI BROD / PUK SLAVONSKI BROD</v>
      </c>
    </row>
    <row r="2652" spans="1:5" x14ac:dyDescent="0.3">
      <c r="A2652" s="4">
        <v>327778</v>
      </c>
      <c r="B2652" t="s">
        <v>2781</v>
      </c>
      <c r="C2652" t="s">
        <v>904</v>
      </c>
      <c r="D2652" t="s">
        <v>3620</v>
      </c>
      <c r="E2652" t="str">
        <f t="shared" si="41"/>
        <v>SLOBOŠTINA / POŽEGA / PUK POŽEGA</v>
      </c>
    </row>
    <row r="2653" spans="1:5" x14ac:dyDescent="0.3">
      <c r="A2653" s="4">
        <v>316946</v>
      </c>
      <c r="B2653" t="s">
        <v>909</v>
      </c>
      <c r="C2653" t="s">
        <v>1744</v>
      </c>
      <c r="D2653" t="s">
        <v>3613</v>
      </c>
      <c r="E2653" t="str">
        <f t="shared" si="41"/>
        <v>SLOKOVEC / LUDBREG / PUK VARAŽDIN</v>
      </c>
    </row>
    <row r="2654" spans="1:5" x14ac:dyDescent="0.3">
      <c r="A2654" s="4">
        <v>326739</v>
      </c>
      <c r="B2654" t="s">
        <v>2294</v>
      </c>
      <c r="C2654" t="s">
        <v>3596</v>
      </c>
      <c r="D2654" t="s">
        <v>3611</v>
      </c>
      <c r="E2654" t="str">
        <f t="shared" si="41"/>
        <v>SLOVINCI / SISAK / PUK SISAK</v>
      </c>
    </row>
    <row r="2655" spans="1:5" x14ac:dyDescent="0.3">
      <c r="A2655" s="4">
        <v>301426</v>
      </c>
      <c r="B2655" t="s">
        <v>2782</v>
      </c>
      <c r="C2655" t="s">
        <v>3453</v>
      </c>
      <c r="D2655" t="s">
        <v>3619</v>
      </c>
      <c r="E2655" t="str">
        <f t="shared" si="41"/>
        <v>SLOVINSKA KOVAČICA / BJELOVAR / PUK BJELOVAR</v>
      </c>
    </row>
    <row r="2656" spans="1:5" x14ac:dyDescent="0.3">
      <c r="A2656" s="4">
        <v>302210</v>
      </c>
      <c r="B2656" t="s">
        <v>2282</v>
      </c>
      <c r="C2656" t="s">
        <v>635</v>
      </c>
      <c r="D2656" t="s">
        <v>3630</v>
      </c>
      <c r="E2656" t="str">
        <f t="shared" si="41"/>
        <v>SLUM / BUZET / PUK PULA</v>
      </c>
    </row>
    <row r="2657" spans="1:5" x14ac:dyDescent="0.3">
      <c r="A2657" s="4">
        <v>329355</v>
      </c>
      <c r="B2657" t="s">
        <v>910</v>
      </c>
      <c r="C2657" t="s">
        <v>910</v>
      </c>
      <c r="D2657" t="s">
        <v>3615</v>
      </c>
      <c r="E2657" t="str">
        <f t="shared" si="41"/>
        <v>SLUNJ / SLUNJ / PUK KARLOVAC</v>
      </c>
    </row>
    <row r="2658" spans="1:5" x14ac:dyDescent="0.3">
      <c r="A2658" s="4">
        <v>337773</v>
      </c>
      <c r="B2658" t="s">
        <v>2155</v>
      </c>
      <c r="C2658" t="s">
        <v>910</v>
      </c>
      <c r="D2658" t="s">
        <v>3615</v>
      </c>
      <c r="E2658" t="str">
        <f t="shared" si="41"/>
        <v>SLUNJ 1 / SLUNJ / PUK KARLOVAC</v>
      </c>
    </row>
    <row r="2659" spans="1:5" x14ac:dyDescent="0.3">
      <c r="A2659" s="4">
        <v>300683</v>
      </c>
      <c r="B2659" t="s">
        <v>911</v>
      </c>
      <c r="C2659" t="s">
        <v>1517</v>
      </c>
      <c r="D2659" t="s">
        <v>3625</v>
      </c>
      <c r="E2659" t="str">
        <f t="shared" si="41"/>
        <v>SMILČIĆ / BENKOVAC / PUK ZADAR</v>
      </c>
    </row>
    <row r="2660" spans="1:5" x14ac:dyDescent="0.3">
      <c r="A2660" s="4">
        <v>311014</v>
      </c>
      <c r="B2660" t="s">
        <v>2783</v>
      </c>
      <c r="C2660" t="s">
        <v>2662</v>
      </c>
      <c r="D2660" t="s">
        <v>3622</v>
      </c>
      <c r="E2660" t="str">
        <f t="shared" si="41"/>
        <v>SMILJAN / GOSPIĆ / PUK GOSPIĆ</v>
      </c>
    </row>
    <row r="2661" spans="1:5" x14ac:dyDescent="0.3">
      <c r="A2661" s="4">
        <v>335037</v>
      </c>
      <c r="B2661" t="s">
        <v>3485</v>
      </c>
      <c r="C2661" t="s">
        <v>3393</v>
      </c>
      <c r="D2661" t="s">
        <v>3625</v>
      </c>
      <c r="E2661" t="str">
        <f t="shared" si="41"/>
        <v>SMOKOVIĆ / ZADAR / PUK ZADAR</v>
      </c>
    </row>
    <row r="2662" spans="1:5" x14ac:dyDescent="0.3">
      <c r="A2662" s="4">
        <v>307114</v>
      </c>
      <c r="B2662" t="s">
        <v>912</v>
      </c>
      <c r="C2662" t="s">
        <v>2299</v>
      </c>
      <c r="D2662" t="s">
        <v>3618</v>
      </c>
      <c r="E2662" t="str">
        <f t="shared" si="41"/>
        <v>SMOKOVLJANI / DUBROVNIK / PUK DUBROVNIK</v>
      </c>
    </row>
    <row r="2663" spans="1:5" x14ac:dyDescent="0.3">
      <c r="A2663" s="4">
        <v>311286</v>
      </c>
      <c r="B2663" t="s">
        <v>913</v>
      </c>
      <c r="C2663" t="s">
        <v>1737</v>
      </c>
      <c r="D2663" t="s">
        <v>3622</v>
      </c>
      <c r="E2663" t="str">
        <f t="shared" si="41"/>
        <v>SMOKRIĆ / LOVINAC / PUK GOSPIĆ</v>
      </c>
    </row>
    <row r="2664" spans="1:5" x14ac:dyDescent="0.3">
      <c r="A2664" s="4">
        <v>314749</v>
      </c>
      <c r="B2664" t="s">
        <v>914</v>
      </c>
      <c r="C2664" t="s">
        <v>498</v>
      </c>
      <c r="D2664" t="s">
        <v>3618</v>
      </c>
      <c r="E2664" t="str">
        <f t="shared" si="41"/>
        <v>SMOKVICA / BLATO / PUK DUBROVNIK</v>
      </c>
    </row>
    <row r="2665" spans="1:5" x14ac:dyDescent="0.3">
      <c r="A2665" s="4">
        <v>330558</v>
      </c>
      <c r="B2665" t="s">
        <v>2785</v>
      </c>
      <c r="C2665" t="s">
        <v>3094</v>
      </c>
      <c r="D2665" t="s">
        <v>3622</v>
      </c>
      <c r="E2665" t="str">
        <f t="shared" si="41"/>
        <v>SMOLJANAC / KORENICA / PUK GOSPIĆ</v>
      </c>
    </row>
    <row r="2666" spans="1:5" x14ac:dyDescent="0.3">
      <c r="A2666" s="4">
        <v>324272</v>
      </c>
      <c r="B2666" t="s">
        <v>915</v>
      </c>
      <c r="C2666" t="s">
        <v>2270</v>
      </c>
      <c r="D2666" t="s">
        <v>3630</v>
      </c>
      <c r="E2666" t="str">
        <f t="shared" si="41"/>
        <v>SMOLJANCI / PULA / PUK PULA</v>
      </c>
    </row>
    <row r="2667" spans="1:5" x14ac:dyDescent="0.3">
      <c r="A2667" s="4">
        <v>314056</v>
      </c>
      <c r="B2667" t="s">
        <v>916</v>
      </c>
      <c r="C2667" t="s">
        <v>1072</v>
      </c>
      <c r="D2667" t="s">
        <v>3616</v>
      </c>
      <c r="E2667" t="str">
        <f t="shared" si="41"/>
        <v>SMRDELJE / KNIN / PUK ŠIBENIK</v>
      </c>
    </row>
    <row r="2668" spans="1:5" x14ac:dyDescent="0.3">
      <c r="A2668" s="4">
        <v>318248</v>
      </c>
      <c r="B2668" t="s">
        <v>2786</v>
      </c>
      <c r="C2668" t="s">
        <v>347</v>
      </c>
      <c r="D2668" t="s">
        <v>3617</v>
      </c>
      <c r="E2668" t="str">
        <f t="shared" si="41"/>
        <v>SMRTIĆ / NOVA GRADIŠKA / PUK SLAVONSKI BROD</v>
      </c>
    </row>
    <row r="2669" spans="1:5" x14ac:dyDescent="0.3">
      <c r="A2669" s="4">
        <v>323535</v>
      </c>
      <c r="B2669" t="s">
        <v>917</v>
      </c>
      <c r="C2669" t="s">
        <v>3597</v>
      </c>
      <c r="D2669" t="s">
        <v>3612</v>
      </c>
      <c r="E2669" t="str">
        <f t="shared" si="41"/>
        <v>SMUDE / SLATINA / PUK VIROVITICA</v>
      </c>
    </row>
    <row r="2670" spans="1:5" x14ac:dyDescent="0.3">
      <c r="A2670" s="4">
        <v>308552</v>
      </c>
      <c r="B2670" t="s">
        <v>918</v>
      </c>
      <c r="C2670" t="s">
        <v>1052</v>
      </c>
      <c r="D2670" t="s">
        <v>3611</v>
      </c>
      <c r="E2670" t="str">
        <f t="shared" si="41"/>
        <v>SOČANICA / DVOR / PUK SISAK</v>
      </c>
    </row>
    <row r="2671" spans="1:5" x14ac:dyDescent="0.3">
      <c r="A2671" s="4">
        <v>304395</v>
      </c>
      <c r="B2671" t="s">
        <v>919</v>
      </c>
      <c r="C2671" t="s">
        <v>2647</v>
      </c>
      <c r="D2671" t="s">
        <v>3619</v>
      </c>
      <c r="E2671" t="str">
        <f t="shared" si="41"/>
        <v>SOKOLOVAC / DARUVAR / PUK BJELOVAR</v>
      </c>
    </row>
    <row r="2672" spans="1:5" x14ac:dyDescent="0.3">
      <c r="A2672" s="4">
        <v>314536</v>
      </c>
      <c r="B2672" t="s">
        <v>919</v>
      </c>
      <c r="C2672" t="s">
        <v>2304</v>
      </c>
      <c r="D2672" t="s">
        <v>3627</v>
      </c>
      <c r="E2672" t="str">
        <f t="shared" si="41"/>
        <v>SOKOLOVAC / KOPRIVNICA / PUK KOPRIVNICA</v>
      </c>
    </row>
    <row r="2673" spans="1:5" x14ac:dyDescent="0.3">
      <c r="A2673" s="4">
        <v>329711</v>
      </c>
      <c r="B2673" t="s">
        <v>920</v>
      </c>
      <c r="C2673" t="s">
        <v>920</v>
      </c>
      <c r="D2673" t="s">
        <v>3614</v>
      </c>
      <c r="E2673" t="str">
        <f t="shared" si="41"/>
        <v>SOLIN / SOLIN / PUK SPLIT</v>
      </c>
    </row>
    <row r="2674" spans="1:5" x14ac:dyDescent="0.3">
      <c r="A2674" s="4">
        <v>307122</v>
      </c>
      <c r="B2674" t="s">
        <v>1810</v>
      </c>
      <c r="C2674" t="s">
        <v>2299</v>
      </c>
      <c r="D2674" t="s">
        <v>3618</v>
      </c>
      <c r="E2674" t="str">
        <f t="shared" si="41"/>
        <v>SOLINE / DUBROVNIK / PUK DUBROVNIK</v>
      </c>
    </row>
    <row r="2675" spans="1:5" x14ac:dyDescent="0.3">
      <c r="A2675" s="4">
        <v>316008</v>
      </c>
      <c r="B2675" t="s">
        <v>1810</v>
      </c>
      <c r="C2675" t="s">
        <v>2894</v>
      </c>
      <c r="D2675" t="s">
        <v>3624</v>
      </c>
      <c r="E2675" t="str">
        <f t="shared" si="41"/>
        <v>SOLINE / KRK / PUK RIJEKA</v>
      </c>
    </row>
    <row r="2676" spans="1:5" x14ac:dyDescent="0.3">
      <c r="A2676" s="4">
        <v>335045</v>
      </c>
      <c r="B2676" t="s">
        <v>1810</v>
      </c>
      <c r="C2676" t="s">
        <v>3393</v>
      </c>
      <c r="D2676" t="s">
        <v>3625</v>
      </c>
      <c r="E2676" t="str">
        <f t="shared" si="41"/>
        <v>SOLINE / ZADAR / PUK ZADAR</v>
      </c>
    </row>
    <row r="2677" spans="1:5" x14ac:dyDescent="0.3">
      <c r="A2677" s="4">
        <v>336343</v>
      </c>
      <c r="B2677" t="s">
        <v>2161</v>
      </c>
      <c r="C2677" t="s">
        <v>1374</v>
      </c>
      <c r="D2677" t="s">
        <v>3626</v>
      </c>
      <c r="E2677" t="str">
        <f t="shared" si="41"/>
        <v>SOLJANI / ŽUPANJA / PUK VUKOVAR</v>
      </c>
    </row>
    <row r="2678" spans="1:5" x14ac:dyDescent="0.3">
      <c r="A2678" s="4">
        <v>323543</v>
      </c>
      <c r="B2678" t="s">
        <v>2829</v>
      </c>
      <c r="C2678" t="s">
        <v>3597</v>
      </c>
      <c r="D2678" t="s">
        <v>3612</v>
      </c>
      <c r="E2678" t="str">
        <f t="shared" si="41"/>
        <v>SOPJE / SLATINA / PUK VIROVITICA</v>
      </c>
    </row>
    <row r="2679" spans="1:5" x14ac:dyDescent="0.3">
      <c r="A2679" s="4">
        <v>324019</v>
      </c>
      <c r="B2679" t="s">
        <v>921</v>
      </c>
      <c r="C2679" t="s">
        <v>2065</v>
      </c>
      <c r="D2679" t="s">
        <v>3628</v>
      </c>
      <c r="E2679" t="str">
        <f t="shared" si="41"/>
        <v>SOPOT / PREGRADA / PUK KRAPINA</v>
      </c>
    </row>
    <row r="2680" spans="1:5" x14ac:dyDescent="0.3">
      <c r="A2680" s="4">
        <v>312827</v>
      </c>
      <c r="B2680" t="s">
        <v>922</v>
      </c>
      <c r="C2680" t="s">
        <v>2388</v>
      </c>
      <c r="D2680" t="s">
        <v>3629</v>
      </c>
      <c r="E2680" t="str">
        <f t="shared" si="41"/>
        <v>SOŠICE / JASTREBARSKO / PUK ZAGREB</v>
      </c>
    </row>
    <row r="2681" spans="1:5" x14ac:dyDescent="0.3">
      <c r="A2681" s="4">
        <v>324949</v>
      </c>
      <c r="B2681" t="s">
        <v>923</v>
      </c>
      <c r="C2681" t="s">
        <v>2321</v>
      </c>
      <c r="D2681" t="s">
        <v>3630</v>
      </c>
      <c r="E2681" t="str">
        <f t="shared" si="41"/>
        <v>SOŠIĆI / ROVINJ / PUK PULA</v>
      </c>
    </row>
    <row r="2682" spans="1:5" x14ac:dyDescent="0.3">
      <c r="A2682" s="4">
        <v>334243</v>
      </c>
      <c r="B2682" t="s">
        <v>2830</v>
      </c>
      <c r="C2682" t="s">
        <v>1788</v>
      </c>
      <c r="D2682" t="s">
        <v>3626</v>
      </c>
      <c r="E2682" t="str">
        <f t="shared" si="41"/>
        <v>SOTIN / VUKOVAR / PUK VUKOVAR</v>
      </c>
    </row>
    <row r="2683" spans="1:5" x14ac:dyDescent="0.3">
      <c r="A2683" s="4">
        <v>302228</v>
      </c>
      <c r="B2683" t="s">
        <v>2210</v>
      </c>
      <c r="C2683" t="s">
        <v>635</v>
      </c>
      <c r="D2683" t="s">
        <v>3630</v>
      </c>
      <c r="E2683" t="str">
        <f t="shared" si="41"/>
        <v>SOVINJAK / BUZET / PUK PULA</v>
      </c>
    </row>
    <row r="2684" spans="1:5" x14ac:dyDescent="0.3">
      <c r="A2684" s="4">
        <v>302236</v>
      </c>
      <c r="B2684" t="s">
        <v>924</v>
      </c>
      <c r="C2684" t="s">
        <v>635</v>
      </c>
      <c r="D2684" t="s">
        <v>3630</v>
      </c>
      <c r="E2684" t="str">
        <f t="shared" si="41"/>
        <v>SOVIŠĆINA / BUZET / PUK PULA</v>
      </c>
    </row>
    <row r="2685" spans="1:5" x14ac:dyDescent="0.3">
      <c r="A2685" s="4">
        <v>327786</v>
      </c>
      <c r="B2685" t="s">
        <v>925</v>
      </c>
      <c r="C2685" t="s">
        <v>904</v>
      </c>
      <c r="D2685" t="s">
        <v>3620</v>
      </c>
      <c r="E2685" t="str">
        <f t="shared" si="41"/>
        <v>SOVSKI DOL / POŽEGA / PUK POŽEGA</v>
      </c>
    </row>
    <row r="2686" spans="1:5" x14ac:dyDescent="0.3">
      <c r="A2686" s="4">
        <v>307149</v>
      </c>
      <c r="B2686" t="s">
        <v>926</v>
      </c>
      <c r="C2686" t="s">
        <v>2299</v>
      </c>
      <c r="D2686" t="s">
        <v>3618</v>
      </c>
      <c r="E2686" t="str">
        <f t="shared" si="41"/>
        <v>SPARAGOVIĆI / DUBROVNIK / PUK DUBROVNIK</v>
      </c>
    </row>
    <row r="2687" spans="1:5" x14ac:dyDescent="0.3">
      <c r="A2687" s="4">
        <v>329835</v>
      </c>
      <c r="B2687" t="s">
        <v>927</v>
      </c>
      <c r="C2687" t="s">
        <v>927</v>
      </c>
      <c r="D2687" t="s">
        <v>3614</v>
      </c>
      <c r="E2687" t="str">
        <f t="shared" si="41"/>
        <v>SPLIT / SPLIT / PUK SPLIT</v>
      </c>
    </row>
    <row r="2688" spans="1:5" x14ac:dyDescent="0.3">
      <c r="A2688" s="4">
        <v>301710</v>
      </c>
      <c r="B2688" t="s">
        <v>1921</v>
      </c>
      <c r="C2688" t="s">
        <v>980</v>
      </c>
      <c r="D2688" t="s">
        <v>3614</v>
      </c>
      <c r="E2688" t="str">
        <f t="shared" si="41"/>
        <v>SPLITSKA / SUPETAR / PUK SPLIT</v>
      </c>
    </row>
    <row r="2689" spans="1:5" x14ac:dyDescent="0.3">
      <c r="A2689" s="4">
        <v>321362</v>
      </c>
      <c r="B2689" t="s">
        <v>928</v>
      </c>
      <c r="C2689" t="s">
        <v>1951</v>
      </c>
      <c r="D2689" t="s">
        <v>3615</v>
      </c>
      <c r="E2689" t="str">
        <f t="shared" si="41"/>
        <v>SRAČAK / OZALJ / PUK KARLOVAC</v>
      </c>
    </row>
    <row r="2690" spans="1:5" x14ac:dyDescent="0.3">
      <c r="A2690" s="4">
        <v>331295</v>
      </c>
      <c r="B2690" t="s">
        <v>2826</v>
      </c>
      <c r="C2690" t="s">
        <v>2406</v>
      </c>
      <c r="D2690" t="s">
        <v>3613</v>
      </c>
      <c r="E2690" t="str">
        <f t="shared" ref="E2690:E2753" si="42">B2690&amp;" / "&amp;C2690&amp;" / "&amp;D2690</f>
        <v>SRAČINEC / VARAŽDIN / PUK VARAŽDIN</v>
      </c>
    </row>
    <row r="2691" spans="1:5" x14ac:dyDescent="0.3">
      <c r="A2691" s="4">
        <v>305235</v>
      </c>
      <c r="B2691" t="s">
        <v>2670</v>
      </c>
      <c r="C2691" t="s">
        <v>2707</v>
      </c>
      <c r="D2691" t="s">
        <v>3625</v>
      </c>
      <c r="E2691" t="str">
        <f t="shared" si="42"/>
        <v>SRB / GRAČAC / PUK ZADAR</v>
      </c>
    </row>
    <row r="2692" spans="1:5" x14ac:dyDescent="0.3">
      <c r="A2692" s="4">
        <v>324752</v>
      </c>
      <c r="B2692" t="s">
        <v>929</v>
      </c>
      <c r="C2692" t="s">
        <v>3600</v>
      </c>
      <c r="D2692" t="s">
        <v>3624</v>
      </c>
      <c r="E2692" t="str">
        <f t="shared" si="42"/>
        <v>SRDOČI / RIJEKA / PUK RIJEKA</v>
      </c>
    </row>
    <row r="2693" spans="1:5" x14ac:dyDescent="0.3">
      <c r="A2693" s="4">
        <v>328782</v>
      </c>
      <c r="B2693" t="s">
        <v>1822</v>
      </c>
      <c r="C2693" t="s">
        <v>2779</v>
      </c>
      <c r="D2693" t="s">
        <v>3617</v>
      </c>
      <c r="E2693" t="str">
        <f t="shared" si="42"/>
        <v>SREDANCI / SLAVONSKI BROD / PUK SLAVONSKI BROD</v>
      </c>
    </row>
    <row r="2694" spans="1:5" x14ac:dyDescent="0.3">
      <c r="A2694" s="4">
        <v>301060</v>
      </c>
      <c r="B2694" t="s">
        <v>2546</v>
      </c>
      <c r="C2694" t="s">
        <v>3453</v>
      </c>
      <c r="D2694" t="s">
        <v>3619</v>
      </c>
      <c r="E2694" t="str">
        <f t="shared" si="42"/>
        <v>SREDICE GORNJE / BJELOVAR / PUK BJELOVAR</v>
      </c>
    </row>
    <row r="2695" spans="1:5" x14ac:dyDescent="0.3">
      <c r="A2695" s="4">
        <v>330566</v>
      </c>
      <c r="B2695" t="s">
        <v>2831</v>
      </c>
      <c r="C2695" t="s">
        <v>3094</v>
      </c>
      <c r="D2695" t="s">
        <v>3622</v>
      </c>
      <c r="E2695" t="str">
        <f t="shared" si="42"/>
        <v>SREDNJA GORA / KORENICA / PUK GOSPIĆ</v>
      </c>
    </row>
    <row r="2696" spans="1:5" x14ac:dyDescent="0.3">
      <c r="A2696" s="4">
        <v>329843</v>
      </c>
      <c r="B2696" t="s">
        <v>930</v>
      </c>
      <c r="C2696" t="s">
        <v>927</v>
      </c>
      <c r="D2696" t="s">
        <v>3614</v>
      </c>
      <c r="E2696" t="str">
        <f t="shared" si="42"/>
        <v>SREDNJE SELO / SPLIT / PUK SPLIT</v>
      </c>
    </row>
    <row r="2697" spans="1:5" x14ac:dyDescent="0.3">
      <c r="A2697" s="4">
        <v>318256</v>
      </c>
      <c r="B2697" t="s">
        <v>931</v>
      </c>
      <c r="C2697" t="s">
        <v>347</v>
      </c>
      <c r="D2697" t="s">
        <v>3617</v>
      </c>
      <c r="E2697" t="str">
        <f t="shared" si="42"/>
        <v>SREDNJI LIPOVAC / NOVA GRADIŠKA / PUK SLAVONSKI BROD</v>
      </c>
    </row>
    <row r="2698" spans="1:5" x14ac:dyDescent="0.3">
      <c r="A2698" s="4">
        <v>307157</v>
      </c>
      <c r="B2698" t="s">
        <v>2833</v>
      </c>
      <c r="C2698" t="s">
        <v>2299</v>
      </c>
      <c r="D2698" t="s">
        <v>3618</v>
      </c>
      <c r="E2698" t="str">
        <f t="shared" si="42"/>
        <v>SRESER / DUBROVNIK / PUK DUBROVNIK</v>
      </c>
    </row>
    <row r="2699" spans="1:5" x14ac:dyDescent="0.3">
      <c r="A2699" s="4">
        <v>319759</v>
      </c>
      <c r="B2699" t="s">
        <v>932</v>
      </c>
      <c r="C2699" t="s">
        <v>1337</v>
      </c>
      <c r="D2699" t="s">
        <v>3614</v>
      </c>
      <c r="E2699" t="str">
        <f t="shared" si="42"/>
        <v>SRIJANE / OMIŠ / PUK SPLIT</v>
      </c>
    </row>
    <row r="2700" spans="1:5" x14ac:dyDescent="0.3">
      <c r="A2700" s="4">
        <v>303968</v>
      </c>
      <c r="B2700" t="s">
        <v>2827</v>
      </c>
      <c r="C2700" t="s">
        <v>3546</v>
      </c>
      <c r="D2700" t="s">
        <v>3619</v>
      </c>
      <c r="E2700" t="str">
        <f t="shared" si="42"/>
        <v>SRIJEDSKA / ČAZMA / PUK BJELOVAR</v>
      </c>
    </row>
    <row r="2701" spans="1:5" x14ac:dyDescent="0.3">
      <c r="A2701" s="4">
        <v>314544</v>
      </c>
      <c r="B2701" t="s">
        <v>933</v>
      </c>
      <c r="C2701" t="s">
        <v>2304</v>
      </c>
      <c r="D2701" t="s">
        <v>3627</v>
      </c>
      <c r="E2701" t="str">
        <f t="shared" si="42"/>
        <v>SRIJEM / KOPRIVNICA / PUK KOPRIVNICA</v>
      </c>
    </row>
    <row r="2702" spans="1:5" x14ac:dyDescent="0.3">
      <c r="A2702" s="4">
        <v>332291</v>
      </c>
      <c r="B2702" t="s">
        <v>2832</v>
      </c>
      <c r="C2702" t="s">
        <v>343</v>
      </c>
      <c r="D2702" t="s">
        <v>3626</v>
      </c>
      <c r="E2702" t="str">
        <f t="shared" si="42"/>
        <v>SRIJEMSKE LAZE / VINKOVCI / PUK VUKOVAR</v>
      </c>
    </row>
    <row r="2703" spans="1:5" x14ac:dyDescent="0.3">
      <c r="A2703" s="4">
        <v>330256</v>
      </c>
      <c r="B2703" t="s">
        <v>2492</v>
      </c>
      <c r="C2703" t="s">
        <v>849</v>
      </c>
      <c r="D2703" t="s">
        <v>3616</v>
      </c>
      <c r="E2703" t="str">
        <f t="shared" si="42"/>
        <v>SRIMA / ŠIBENIK / PUK ŠIBENIK</v>
      </c>
    </row>
    <row r="2704" spans="1:5" x14ac:dyDescent="0.3">
      <c r="A2704" s="4">
        <v>329851</v>
      </c>
      <c r="B2704" t="s">
        <v>934</v>
      </c>
      <c r="C2704" t="s">
        <v>927</v>
      </c>
      <c r="D2704" t="s">
        <v>3614</v>
      </c>
      <c r="E2704" t="str">
        <f t="shared" si="42"/>
        <v>SRINJINE / SPLIT / PUK SPLIT</v>
      </c>
    </row>
    <row r="2705" spans="1:5" x14ac:dyDescent="0.3">
      <c r="A2705" s="4">
        <v>321001</v>
      </c>
      <c r="B2705" t="s">
        <v>935</v>
      </c>
      <c r="C2705" t="s">
        <v>3285</v>
      </c>
      <c r="D2705" t="s">
        <v>3622</v>
      </c>
      <c r="E2705" t="str">
        <f t="shared" si="42"/>
        <v>STAJNICA / OTOČAC / PUK GOSPIĆ</v>
      </c>
    </row>
    <row r="2706" spans="1:5" x14ac:dyDescent="0.3">
      <c r="A2706" s="4">
        <v>303526</v>
      </c>
      <c r="B2706" t="s">
        <v>2828</v>
      </c>
      <c r="C2706" t="s">
        <v>675</v>
      </c>
      <c r="D2706" t="s">
        <v>3621</v>
      </c>
      <c r="E2706" t="str">
        <f t="shared" si="42"/>
        <v>STANETINEC / ČAKOVEC / PUK ČAKOVEC</v>
      </c>
    </row>
    <row r="2707" spans="1:5" x14ac:dyDescent="0.3">
      <c r="A2707" s="4">
        <v>308579</v>
      </c>
      <c r="B2707" t="s">
        <v>2834</v>
      </c>
      <c r="C2707" t="s">
        <v>1052</v>
      </c>
      <c r="D2707" t="s">
        <v>3611</v>
      </c>
      <c r="E2707" t="str">
        <f t="shared" si="42"/>
        <v>STANIĆ POLJE / DVOR / PUK SISAK</v>
      </c>
    </row>
    <row r="2708" spans="1:5" x14ac:dyDescent="0.3">
      <c r="A2708" s="4">
        <v>310441</v>
      </c>
      <c r="B2708" t="s">
        <v>936</v>
      </c>
      <c r="C2708" t="s">
        <v>167</v>
      </c>
      <c r="D2708" t="s">
        <v>3611</v>
      </c>
      <c r="E2708" t="str">
        <f t="shared" si="42"/>
        <v>STANKOVAC / GLINA / PUK SISAK</v>
      </c>
    </row>
    <row r="2709" spans="1:5" x14ac:dyDescent="0.3">
      <c r="A2709" s="4">
        <v>300691</v>
      </c>
      <c r="B2709" t="s">
        <v>3577</v>
      </c>
      <c r="C2709" t="s">
        <v>1517</v>
      </c>
      <c r="D2709" t="s">
        <v>3625</v>
      </c>
      <c r="E2709" t="str">
        <f t="shared" si="42"/>
        <v>STANKOVCI / BENKOVAC / PUK ZADAR</v>
      </c>
    </row>
    <row r="2710" spans="1:5" x14ac:dyDescent="0.3">
      <c r="A2710" s="4">
        <v>314757</v>
      </c>
      <c r="B2710" t="s">
        <v>3528</v>
      </c>
      <c r="C2710" t="s">
        <v>2593</v>
      </c>
      <c r="D2710" t="s">
        <v>3618</v>
      </c>
      <c r="E2710" t="str">
        <f t="shared" si="42"/>
        <v>STANKOVIĆ / KORČULA / PUK DUBROVNIK</v>
      </c>
    </row>
    <row r="2711" spans="1:5" x14ac:dyDescent="0.3">
      <c r="A2711" s="4">
        <v>316016</v>
      </c>
      <c r="B2711" t="s">
        <v>3388</v>
      </c>
      <c r="C2711" t="s">
        <v>2894</v>
      </c>
      <c r="D2711" t="s">
        <v>3624</v>
      </c>
      <c r="E2711" t="str">
        <f t="shared" si="42"/>
        <v>STARA BAŠKA / KRK / PUK RIJEKA</v>
      </c>
    </row>
    <row r="2712" spans="1:5" x14ac:dyDescent="0.3">
      <c r="A2712" s="4">
        <v>326747</v>
      </c>
      <c r="B2712" t="s">
        <v>937</v>
      </c>
      <c r="C2712" t="s">
        <v>3596</v>
      </c>
      <c r="D2712" t="s">
        <v>3611</v>
      </c>
      <c r="E2712" t="str">
        <f t="shared" si="42"/>
        <v>STARA DRENČINA / SISAK / PUK SISAK</v>
      </c>
    </row>
    <row r="2713" spans="1:5" x14ac:dyDescent="0.3">
      <c r="A2713" s="4">
        <v>320439</v>
      </c>
      <c r="B2713" t="s">
        <v>938</v>
      </c>
      <c r="C2713" t="s">
        <v>1926</v>
      </c>
      <c r="D2713" t="s">
        <v>3612</v>
      </c>
      <c r="E2713" t="str">
        <f t="shared" si="42"/>
        <v>STARA JOŠAVA / ORAHOVICA / PUK VIROVITICA</v>
      </c>
    </row>
    <row r="2714" spans="1:5" x14ac:dyDescent="0.3">
      <c r="A2714" s="4">
        <v>318264</v>
      </c>
      <c r="B2714" t="s">
        <v>2835</v>
      </c>
      <c r="C2714" t="s">
        <v>347</v>
      </c>
      <c r="D2714" t="s">
        <v>3617</v>
      </c>
      <c r="E2714" t="str">
        <f t="shared" si="42"/>
        <v>STARA KAPELA / NOVA GRADIŠKA / PUK SLAVONSKI BROD</v>
      </c>
    </row>
    <row r="2715" spans="1:5" x14ac:dyDescent="0.3">
      <c r="A2715" s="4">
        <v>327794</v>
      </c>
      <c r="B2715" t="s">
        <v>939</v>
      </c>
      <c r="C2715" t="s">
        <v>904</v>
      </c>
      <c r="D2715" t="s">
        <v>3620</v>
      </c>
      <c r="E2715" t="str">
        <f t="shared" si="42"/>
        <v>STARA LIPA / POŽEGA / PUK POŽEGA</v>
      </c>
    </row>
    <row r="2716" spans="1:5" x14ac:dyDescent="0.3">
      <c r="A2716" s="4">
        <v>303976</v>
      </c>
      <c r="B2716" t="s">
        <v>940</v>
      </c>
      <c r="C2716" t="s">
        <v>3546</v>
      </c>
      <c r="D2716" t="s">
        <v>3619</v>
      </c>
      <c r="E2716" t="str">
        <f t="shared" si="42"/>
        <v>STARA PLOŠĆICA / ČAZMA / PUK BJELOVAR</v>
      </c>
    </row>
    <row r="2717" spans="1:5" x14ac:dyDescent="0.3">
      <c r="A2717" s="4">
        <v>304654</v>
      </c>
      <c r="B2717" t="s">
        <v>3446</v>
      </c>
      <c r="C2717" t="s">
        <v>418</v>
      </c>
      <c r="D2717" t="s">
        <v>3624</v>
      </c>
      <c r="E2717" t="str">
        <f t="shared" si="42"/>
        <v>STARA SUŠICA / DELNICE / PUK RIJEKA</v>
      </c>
    </row>
    <row r="2718" spans="1:5" x14ac:dyDescent="0.3">
      <c r="A2718" s="4">
        <v>301434</v>
      </c>
      <c r="B2718" t="s">
        <v>2837</v>
      </c>
      <c r="C2718" t="s">
        <v>3453</v>
      </c>
      <c r="D2718" t="s">
        <v>3619</v>
      </c>
      <c r="E2718" t="str">
        <f t="shared" si="42"/>
        <v>STARE PLAVNICE / BJELOVAR / PUK BJELOVAR</v>
      </c>
    </row>
    <row r="2719" spans="1:5" x14ac:dyDescent="0.3">
      <c r="A2719" s="4">
        <v>333247</v>
      </c>
      <c r="B2719" t="s">
        <v>941</v>
      </c>
      <c r="C2719" t="s">
        <v>1585</v>
      </c>
      <c r="D2719" t="s">
        <v>3629</v>
      </c>
      <c r="E2719" t="str">
        <f t="shared" si="42"/>
        <v>STARI GLOG / VRBOVEC / PUK ZAGREB</v>
      </c>
    </row>
    <row r="2720" spans="1:5" x14ac:dyDescent="0.3">
      <c r="A2720" s="4">
        <v>318990</v>
      </c>
      <c r="B2720" t="s">
        <v>2511</v>
      </c>
      <c r="C2720" t="s">
        <v>2336</v>
      </c>
      <c r="D2720" t="s">
        <v>3611</v>
      </c>
      <c r="E2720" t="str">
        <f t="shared" si="42"/>
        <v>STARI GRABOVAC / NOVSKA / PUK SISAK</v>
      </c>
    </row>
    <row r="2721" spans="1:5" x14ac:dyDescent="0.3">
      <c r="A2721" s="4">
        <v>324779</v>
      </c>
      <c r="B2721" t="s">
        <v>1903</v>
      </c>
      <c r="C2721" t="s">
        <v>3600</v>
      </c>
      <c r="D2721" t="s">
        <v>3624</v>
      </c>
      <c r="E2721" t="str">
        <f t="shared" si="42"/>
        <v>STARI GRAD / RIJEKA / PUK RIJEKA</v>
      </c>
    </row>
    <row r="2722" spans="1:5" x14ac:dyDescent="0.3">
      <c r="A2722" s="4">
        <v>311723</v>
      </c>
      <c r="B2722" t="s">
        <v>1903</v>
      </c>
      <c r="C2722" t="s">
        <v>1903</v>
      </c>
      <c r="D2722" t="s">
        <v>3614</v>
      </c>
      <c r="E2722" t="str">
        <f t="shared" si="42"/>
        <v>STARI GRAD / STARI GRAD / PUK SPLIT</v>
      </c>
    </row>
    <row r="2723" spans="1:5" x14ac:dyDescent="0.3">
      <c r="A2723" s="4">
        <v>309532</v>
      </c>
      <c r="B2723" t="s">
        <v>942</v>
      </c>
      <c r="C2723" t="s">
        <v>3603</v>
      </c>
      <c r="D2723" t="s">
        <v>3612</v>
      </c>
      <c r="E2723" t="str">
        <f t="shared" si="42"/>
        <v>STARI GRADAC / PITOMAČA / PUK VIROVITICA</v>
      </c>
    </row>
    <row r="2724" spans="1:5" x14ac:dyDescent="0.3">
      <c r="A2724" s="4">
        <v>332305</v>
      </c>
      <c r="B2724" t="s">
        <v>3516</v>
      </c>
      <c r="C2724" t="s">
        <v>343</v>
      </c>
      <c r="D2724" t="s">
        <v>3626</v>
      </c>
      <c r="E2724" t="str">
        <f t="shared" si="42"/>
        <v>STARI JANKOVCI / VINKOVCI / PUK VUKOVAR</v>
      </c>
    </row>
    <row r="2725" spans="1:5" x14ac:dyDescent="0.3">
      <c r="A2725" s="4">
        <v>304662</v>
      </c>
      <c r="B2725" t="s">
        <v>2147</v>
      </c>
      <c r="C2725" t="s">
        <v>418</v>
      </c>
      <c r="D2725" t="s">
        <v>3624</v>
      </c>
      <c r="E2725" t="str">
        <f t="shared" si="42"/>
        <v>STARI LAZ / DELNICE / PUK RIJEKA</v>
      </c>
    </row>
    <row r="2726" spans="1:5" x14ac:dyDescent="0.3">
      <c r="A2726" s="4">
        <v>332313</v>
      </c>
      <c r="B2726" t="s">
        <v>3512</v>
      </c>
      <c r="C2726" t="s">
        <v>343</v>
      </c>
      <c r="D2726" t="s">
        <v>3626</v>
      </c>
      <c r="E2726" t="str">
        <f t="shared" si="42"/>
        <v>STARI MIKANOVCI / VINKOVCI / PUK VUKOVAR</v>
      </c>
    </row>
    <row r="2727" spans="1:5" x14ac:dyDescent="0.3">
      <c r="A2727" s="4">
        <v>328804</v>
      </c>
      <c r="B2727" t="s">
        <v>943</v>
      </c>
      <c r="C2727" t="s">
        <v>2779</v>
      </c>
      <c r="D2727" t="s">
        <v>3617</v>
      </c>
      <c r="E2727" t="str">
        <f t="shared" si="42"/>
        <v>STARI PERKOVCI / SLAVONSKI BROD / PUK SLAVONSKI BROD</v>
      </c>
    </row>
    <row r="2728" spans="1:5" x14ac:dyDescent="0.3">
      <c r="A2728" s="4">
        <v>328812</v>
      </c>
      <c r="B2728" t="s">
        <v>944</v>
      </c>
      <c r="C2728" t="s">
        <v>2779</v>
      </c>
      <c r="D2728" t="s">
        <v>3617</v>
      </c>
      <c r="E2728" t="str">
        <f t="shared" si="42"/>
        <v>STARI SLATINIK / SLAVONSKI BROD / PUK SLAVONSKI BROD</v>
      </c>
    </row>
    <row r="2729" spans="1:5" x14ac:dyDescent="0.3">
      <c r="A2729" s="4">
        <v>325317</v>
      </c>
      <c r="B2729" t="s">
        <v>2731</v>
      </c>
      <c r="C2729" t="s">
        <v>1479</v>
      </c>
      <c r="D2729" t="s">
        <v>3622</v>
      </c>
      <c r="E2729" t="str">
        <f t="shared" si="42"/>
        <v>STARIGRAD / SENJ / PUK GOSPIĆ</v>
      </c>
    </row>
    <row r="2730" spans="1:5" x14ac:dyDescent="0.3">
      <c r="A2730" s="4">
        <v>335053</v>
      </c>
      <c r="B2730" t="s">
        <v>2731</v>
      </c>
      <c r="C2730" t="s">
        <v>3393</v>
      </c>
      <c r="D2730" t="s">
        <v>3625</v>
      </c>
      <c r="E2730" t="str">
        <f t="shared" si="42"/>
        <v>STARIGRAD / ZADAR / PUK ZADAR</v>
      </c>
    </row>
    <row r="2731" spans="1:5" x14ac:dyDescent="0.3">
      <c r="A2731" s="4">
        <v>323551</v>
      </c>
      <c r="B2731" t="s">
        <v>2836</v>
      </c>
      <c r="C2731" t="s">
        <v>3597</v>
      </c>
      <c r="D2731" t="s">
        <v>3612</v>
      </c>
      <c r="E2731" t="str">
        <f t="shared" si="42"/>
        <v>STARIN / SLATINA / PUK VIROVITICA</v>
      </c>
    </row>
    <row r="2732" spans="1:5" x14ac:dyDescent="0.3">
      <c r="A2732" s="4">
        <v>335509</v>
      </c>
      <c r="B2732" t="s">
        <v>3521</v>
      </c>
      <c r="C2732" t="s">
        <v>3602</v>
      </c>
      <c r="D2732" t="s">
        <v>3629</v>
      </c>
      <c r="E2732" t="str">
        <f t="shared" si="42"/>
        <v>STARJAK / GU ZAGREB / PUK ZAGREB</v>
      </c>
    </row>
    <row r="2733" spans="1:5" x14ac:dyDescent="0.3">
      <c r="A2733" s="4">
        <v>331821</v>
      </c>
      <c r="B2733" t="s">
        <v>945</v>
      </c>
      <c r="C2733" t="s">
        <v>3223</v>
      </c>
      <c r="D2733" t="s">
        <v>3629</v>
      </c>
      <c r="E2733" t="str">
        <f t="shared" si="42"/>
        <v>STARO ČIČE / VELIKA GORICA / PUK ZAGREB</v>
      </c>
    </row>
    <row r="2734" spans="1:5" x14ac:dyDescent="0.3">
      <c r="A2734" s="4">
        <v>318272</v>
      </c>
      <c r="B2734" t="s">
        <v>946</v>
      </c>
      <c r="C2734" t="s">
        <v>347</v>
      </c>
      <c r="D2734" t="s">
        <v>3617</v>
      </c>
      <c r="E2734" t="str">
        <f t="shared" si="42"/>
        <v>STARO PETROVO SELO / NOVA GRADIŠKA / PUK SLAVONSKI BROD</v>
      </c>
    </row>
    <row r="2735" spans="1:5" x14ac:dyDescent="0.3">
      <c r="A2735" s="4">
        <v>326763</v>
      </c>
      <c r="B2735" t="s">
        <v>2838</v>
      </c>
      <c r="C2735" t="s">
        <v>3596</v>
      </c>
      <c r="D2735" t="s">
        <v>3611</v>
      </c>
      <c r="E2735" t="str">
        <f t="shared" si="42"/>
        <v>STARO SELO / SISAK / PUK SISAK</v>
      </c>
    </row>
    <row r="2736" spans="1:5" x14ac:dyDescent="0.3">
      <c r="A2736" s="4">
        <v>333808</v>
      </c>
      <c r="B2736" t="s">
        <v>947</v>
      </c>
      <c r="C2736" t="s">
        <v>3561</v>
      </c>
      <c r="D2736" t="s">
        <v>3611</v>
      </c>
      <c r="E2736" t="str">
        <f t="shared" si="42"/>
        <v>STARO SELO TOPUSKO / TOPUSKO / PUK SISAK</v>
      </c>
    </row>
    <row r="2737" spans="1:5" x14ac:dyDescent="0.3">
      <c r="A2737" s="4">
        <v>328839</v>
      </c>
      <c r="B2737" t="s">
        <v>357</v>
      </c>
      <c r="C2737" t="s">
        <v>2779</v>
      </c>
      <c r="D2737" t="s">
        <v>3617</v>
      </c>
      <c r="E2737" t="str">
        <f t="shared" si="42"/>
        <v>STARO TOPOLJE / SLAVONSKI BROD / PUK SLAVONSKI BROD</v>
      </c>
    </row>
    <row r="2738" spans="1:5" x14ac:dyDescent="0.3">
      <c r="A2738" s="4">
        <v>326771</v>
      </c>
      <c r="B2738" t="s">
        <v>948</v>
      </c>
      <c r="C2738" t="s">
        <v>3596</v>
      </c>
      <c r="D2738" t="s">
        <v>3611</v>
      </c>
      <c r="E2738" t="str">
        <f t="shared" si="42"/>
        <v>STAZA / SISAK / PUK SISAK</v>
      </c>
    </row>
    <row r="2739" spans="1:5" x14ac:dyDescent="0.3">
      <c r="A2739" s="4">
        <v>335592</v>
      </c>
      <c r="B2739" t="s">
        <v>2352</v>
      </c>
      <c r="C2739" t="s">
        <v>3602</v>
      </c>
      <c r="D2739" t="s">
        <v>3629</v>
      </c>
      <c r="E2739" t="str">
        <f t="shared" si="42"/>
        <v>STENJEVEC / GU ZAGREB / PUK ZAGREB</v>
      </c>
    </row>
    <row r="2740" spans="1:5" x14ac:dyDescent="0.3">
      <c r="A2740" s="4">
        <v>333964</v>
      </c>
      <c r="B2740" t="s">
        <v>949</v>
      </c>
      <c r="C2740" t="s">
        <v>1904</v>
      </c>
      <c r="D2740" t="s">
        <v>3614</v>
      </c>
      <c r="E2740" t="str">
        <f t="shared" si="42"/>
        <v>STILJA / VRGORAC / PUK SPLIT</v>
      </c>
    </row>
    <row r="2741" spans="1:5" x14ac:dyDescent="0.3">
      <c r="A2741" s="4">
        <v>325325</v>
      </c>
      <c r="B2741" t="s">
        <v>2839</v>
      </c>
      <c r="C2741" t="s">
        <v>1479</v>
      </c>
      <c r="D2741" t="s">
        <v>3622</v>
      </c>
      <c r="E2741" t="str">
        <f t="shared" si="42"/>
        <v>STINICA / SENJ / PUK GOSPIĆ</v>
      </c>
    </row>
    <row r="2742" spans="1:5" x14ac:dyDescent="0.3">
      <c r="A2742" s="4">
        <v>333816</v>
      </c>
      <c r="B2742" t="s">
        <v>950</v>
      </c>
      <c r="C2742" t="s">
        <v>3561</v>
      </c>
      <c r="D2742" t="s">
        <v>3611</v>
      </c>
      <c r="E2742" t="str">
        <f t="shared" si="42"/>
        <v>STIPAN / TOPUSKO / PUK SISAK</v>
      </c>
    </row>
    <row r="2743" spans="1:5" x14ac:dyDescent="0.3">
      <c r="A2743" s="4">
        <v>336661</v>
      </c>
      <c r="B2743" t="s">
        <v>353</v>
      </c>
      <c r="C2743" t="s">
        <v>345</v>
      </c>
      <c r="D2743" t="s">
        <v>3623</v>
      </c>
      <c r="E2743" t="str">
        <f t="shared" si="42"/>
        <v>STIPANOVCI / NAŠICE / PUK OSIJEK</v>
      </c>
    </row>
    <row r="2744" spans="1:5" x14ac:dyDescent="0.3">
      <c r="A2744" s="4">
        <v>302481</v>
      </c>
      <c r="B2744" t="s">
        <v>1912</v>
      </c>
      <c r="C2744" t="s">
        <v>3385</v>
      </c>
      <c r="D2744" t="s">
        <v>3624</v>
      </c>
      <c r="E2744" t="str">
        <f t="shared" si="42"/>
        <v>STIVAN / CRES / PUK RIJEKA</v>
      </c>
    </row>
    <row r="2745" spans="1:5" x14ac:dyDescent="0.3">
      <c r="A2745" s="4">
        <v>329860</v>
      </c>
      <c r="B2745" t="s">
        <v>951</v>
      </c>
      <c r="C2745" t="s">
        <v>927</v>
      </c>
      <c r="D2745" t="s">
        <v>3614</v>
      </c>
      <c r="E2745" t="str">
        <f t="shared" si="42"/>
        <v>STOBREČ / SPLIT / PUK SPLIT</v>
      </c>
    </row>
    <row r="2746" spans="1:5" x14ac:dyDescent="0.3">
      <c r="A2746" s="4">
        <v>307165</v>
      </c>
      <c r="B2746" t="s">
        <v>2840</v>
      </c>
      <c r="C2746" t="s">
        <v>2299</v>
      </c>
      <c r="D2746" t="s">
        <v>3618</v>
      </c>
      <c r="E2746" t="str">
        <f t="shared" si="42"/>
        <v>STON / DUBROVNIK / PUK DUBROVNIK</v>
      </c>
    </row>
    <row r="2747" spans="1:5" x14ac:dyDescent="0.3">
      <c r="A2747" s="4">
        <v>303534</v>
      </c>
      <c r="B2747" t="s">
        <v>952</v>
      </c>
      <c r="C2747" t="s">
        <v>675</v>
      </c>
      <c r="D2747" t="s">
        <v>3621</v>
      </c>
      <c r="E2747" t="str">
        <f t="shared" si="42"/>
        <v>STRAHONINEC / ČAKOVEC / PUK ČAKOVEC</v>
      </c>
    </row>
    <row r="2748" spans="1:5" x14ac:dyDescent="0.3">
      <c r="A2748" s="4">
        <v>323039</v>
      </c>
      <c r="B2748" t="s">
        <v>953</v>
      </c>
      <c r="C2748" t="s">
        <v>1985</v>
      </c>
      <c r="D2748" t="s">
        <v>3611</v>
      </c>
      <c r="E2748" t="str">
        <f t="shared" si="42"/>
        <v>STRAŠNIK / PETRINJA / PUK SISAK</v>
      </c>
    </row>
    <row r="2749" spans="1:5" x14ac:dyDescent="0.3">
      <c r="A2749" s="4">
        <v>307173</v>
      </c>
      <c r="B2749" t="s">
        <v>2841</v>
      </c>
      <c r="C2749" t="s">
        <v>2299</v>
      </c>
      <c r="D2749" t="s">
        <v>3618</v>
      </c>
      <c r="E2749" t="str">
        <f t="shared" si="42"/>
        <v>STRAVČA / DUBROVNIK / PUK DUBROVNIK</v>
      </c>
    </row>
    <row r="2750" spans="1:5" x14ac:dyDescent="0.3">
      <c r="A2750" s="4">
        <v>323047</v>
      </c>
      <c r="B2750" t="s">
        <v>2842</v>
      </c>
      <c r="C2750" t="s">
        <v>1985</v>
      </c>
      <c r="D2750" t="s">
        <v>3611</v>
      </c>
      <c r="E2750" t="str">
        <f t="shared" si="42"/>
        <v>STRAŽBENICA / PETRINJA / PUK SISAK</v>
      </c>
    </row>
    <row r="2751" spans="1:5" x14ac:dyDescent="0.3">
      <c r="A2751" s="4">
        <v>327808</v>
      </c>
      <c r="B2751" t="s">
        <v>954</v>
      </c>
      <c r="C2751" t="s">
        <v>904</v>
      </c>
      <c r="D2751" t="s">
        <v>3620</v>
      </c>
      <c r="E2751" t="str">
        <f t="shared" si="42"/>
        <v>STRAŽEMAN / POŽEGA / PUK POŽEGA</v>
      </c>
    </row>
    <row r="2752" spans="1:5" x14ac:dyDescent="0.3">
      <c r="A2752" s="4">
        <v>303542</v>
      </c>
      <c r="B2752" t="s">
        <v>955</v>
      </c>
      <c r="C2752" t="s">
        <v>675</v>
      </c>
      <c r="D2752" t="s">
        <v>3621</v>
      </c>
      <c r="E2752" t="str">
        <f t="shared" si="42"/>
        <v>STRELEC / ČAKOVEC / PUK ČAKOVEC</v>
      </c>
    </row>
    <row r="2753" spans="1:5" x14ac:dyDescent="0.3">
      <c r="A2753" s="4">
        <v>325864</v>
      </c>
      <c r="B2753" t="s">
        <v>3296</v>
      </c>
      <c r="C2753" t="s">
        <v>2722</v>
      </c>
      <c r="D2753" t="s">
        <v>3614</v>
      </c>
      <c r="E2753" t="str">
        <f t="shared" si="42"/>
        <v>STRIZIREP / SINJ / PUK SPLIT</v>
      </c>
    </row>
    <row r="2754" spans="1:5" x14ac:dyDescent="0.3">
      <c r="A2754" s="4">
        <v>309141</v>
      </c>
      <c r="B2754" t="s">
        <v>2846</v>
      </c>
      <c r="C2754" t="s">
        <v>1054</v>
      </c>
      <c r="D2754" t="s">
        <v>3623</v>
      </c>
      <c r="E2754" t="str">
        <f t="shared" ref="E2754:E2817" si="43">B2754&amp;" / "&amp;C2754&amp;" / "&amp;D2754</f>
        <v>STRIZIVOJNA / ĐAKOVO / PUK OSIJEK</v>
      </c>
    </row>
    <row r="2755" spans="1:5" x14ac:dyDescent="0.3">
      <c r="A2755" s="4">
        <v>322075</v>
      </c>
      <c r="B2755" t="s">
        <v>956</v>
      </c>
      <c r="C2755" t="s">
        <v>1956</v>
      </c>
      <c r="D2755" t="s">
        <v>3620</v>
      </c>
      <c r="E2755" t="str">
        <f t="shared" si="43"/>
        <v>STRIŽIČEVAC / PAKRAC / PUK POŽEGA</v>
      </c>
    </row>
    <row r="2756" spans="1:5" x14ac:dyDescent="0.3">
      <c r="A2756" s="4">
        <v>334472</v>
      </c>
      <c r="B2756" t="s">
        <v>957</v>
      </c>
      <c r="C2756" t="s">
        <v>1794</v>
      </c>
      <c r="D2756" t="s">
        <v>3628</v>
      </c>
      <c r="E2756" t="str">
        <f t="shared" si="43"/>
        <v>STRMEC / ZABOK / PUK KRAPINA</v>
      </c>
    </row>
    <row r="2757" spans="1:5" x14ac:dyDescent="0.3">
      <c r="A2757" s="4">
        <v>331830</v>
      </c>
      <c r="B2757" t="s">
        <v>958</v>
      </c>
      <c r="C2757" t="s">
        <v>3223</v>
      </c>
      <c r="D2757" t="s">
        <v>3629</v>
      </c>
      <c r="E2757" t="str">
        <f t="shared" si="43"/>
        <v>STRMEC BUKEVSKI / VELIKA GORICA / PUK ZAGREB</v>
      </c>
    </row>
    <row r="2758" spans="1:5" x14ac:dyDescent="0.3">
      <c r="A2758" s="4">
        <v>325198</v>
      </c>
      <c r="B2758" t="s">
        <v>959</v>
      </c>
      <c r="C2758" t="s">
        <v>1464</v>
      </c>
      <c r="D2758" t="s">
        <v>3629</v>
      </c>
      <c r="E2758" t="str">
        <f t="shared" si="43"/>
        <v>STRMEC SAMOBORSKI / SAMOBOR / PUK ZAGREB</v>
      </c>
    </row>
    <row r="2759" spans="1:5" x14ac:dyDescent="0.3">
      <c r="A2759" s="4">
        <v>304930</v>
      </c>
      <c r="B2759" t="s">
        <v>960</v>
      </c>
      <c r="C2759" t="s">
        <v>461</v>
      </c>
      <c r="D2759" t="s">
        <v>3628</v>
      </c>
      <c r="E2759" t="str">
        <f t="shared" si="43"/>
        <v>STRMEC STUBIČKI / DONJA STUBICA / PUK KRAPINA</v>
      </c>
    </row>
    <row r="2760" spans="1:5" x14ac:dyDescent="0.3">
      <c r="A2760" s="4">
        <v>326780</v>
      </c>
      <c r="B2760" t="s">
        <v>2843</v>
      </c>
      <c r="C2760" t="s">
        <v>3596</v>
      </c>
      <c r="D2760" t="s">
        <v>3611</v>
      </c>
      <c r="E2760" t="str">
        <f t="shared" si="43"/>
        <v>STRMEN / SISAK / PUK SISAK</v>
      </c>
    </row>
    <row r="2761" spans="1:5" x14ac:dyDescent="0.3">
      <c r="A2761" s="4">
        <v>314064</v>
      </c>
      <c r="B2761" t="s">
        <v>961</v>
      </c>
      <c r="C2761" t="s">
        <v>1072</v>
      </c>
      <c r="D2761" t="s">
        <v>3616</v>
      </c>
      <c r="E2761" t="str">
        <f t="shared" si="43"/>
        <v>STRMICA / KNIN / PUK ŠIBENIK</v>
      </c>
    </row>
    <row r="2762" spans="1:5" x14ac:dyDescent="0.3">
      <c r="A2762" s="4">
        <v>336351</v>
      </c>
      <c r="B2762" t="s">
        <v>962</v>
      </c>
      <c r="C2762" t="s">
        <v>1374</v>
      </c>
      <c r="D2762" t="s">
        <v>3626</v>
      </c>
      <c r="E2762" t="str">
        <f t="shared" si="43"/>
        <v>STROŠINCI / ŽUPANJA / PUK VUKOVAR</v>
      </c>
    </row>
    <row r="2763" spans="1:5" x14ac:dyDescent="0.3">
      <c r="A2763" s="4">
        <v>308587</v>
      </c>
      <c r="B2763" t="s">
        <v>2844</v>
      </c>
      <c r="C2763" t="s">
        <v>1052</v>
      </c>
      <c r="D2763" t="s">
        <v>3611</v>
      </c>
      <c r="E2763" t="str">
        <f t="shared" si="43"/>
        <v>STRUGA / DVOR / PUK SISAK</v>
      </c>
    </row>
    <row r="2764" spans="1:5" x14ac:dyDescent="0.3">
      <c r="A2764" s="4">
        <v>316954</v>
      </c>
      <c r="B2764" t="s">
        <v>2844</v>
      </c>
      <c r="C2764" t="s">
        <v>1744</v>
      </c>
      <c r="D2764" t="s">
        <v>3613</v>
      </c>
      <c r="E2764" t="str">
        <f t="shared" si="43"/>
        <v>STRUGA / LUDBREG / PUK VARAŽDIN</v>
      </c>
    </row>
    <row r="2765" spans="1:5" x14ac:dyDescent="0.3">
      <c r="A2765" s="4">
        <v>317195</v>
      </c>
      <c r="B2765" t="s">
        <v>2051</v>
      </c>
      <c r="C2765" t="s">
        <v>1233</v>
      </c>
      <c r="D2765" t="s">
        <v>3618</v>
      </c>
      <c r="E2765" t="str">
        <f t="shared" si="43"/>
        <v>STRUGE / METKOVIĆ / PUK DUBROVNIK</v>
      </c>
    </row>
    <row r="2766" spans="1:5" x14ac:dyDescent="0.3">
      <c r="A2766" s="4">
        <v>328847</v>
      </c>
      <c r="B2766" t="s">
        <v>963</v>
      </c>
      <c r="C2766" t="s">
        <v>2779</v>
      </c>
      <c r="D2766" t="s">
        <v>3617</v>
      </c>
      <c r="E2766" t="str">
        <f t="shared" si="43"/>
        <v>STRUŽANI / SLAVONSKI BROD / PUK SLAVONSKI BROD</v>
      </c>
    </row>
    <row r="2767" spans="1:5" x14ac:dyDescent="0.3">
      <c r="A2767" s="4">
        <v>316326</v>
      </c>
      <c r="B2767" t="s">
        <v>964</v>
      </c>
      <c r="C2767" t="s">
        <v>3556</v>
      </c>
      <c r="D2767" t="s">
        <v>3611</v>
      </c>
      <c r="E2767" t="str">
        <f t="shared" si="43"/>
        <v>STRUŽEC / KUTINA / PUK SISAK</v>
      </c>
    </row>
    <row r="2768" spans="1:5" x14ac:dyDescent="0.3">
      <c r="A2768" s="4">
        <v>315087</v>
      </c>
      <c r="B2768" t="s">
        <v>965</v>
      </c>
      <c r="C2768" t="s">
        <v>3607</v>
      </c>
      <c r="D2768" t="s">
        <v>3611</v>
      </c>
      <c r="E2768" t="str">
        <f t="shared" si="43"/>
        <v>STUBALJ / HRVATSKA KOSTAJNICA / PUK SISAK</v>
      </c>
    </row>
    <row r="2769" spans="1:5" x14ac:dyDescent="0.3">
      <c r="A2769" s="4">
        <v>304948</v>
      </c>
      <c r="B2769" t="s">
        <v>2845</v>
      </c>
      <c r="C2769" t="s">
        <v>461</v>
      </c>
      <c r="D2769" t="s">
        <v>3628</v>
      </c>
      <c r="E2769" t="str">
        <f t="shared" si="43"/>
        <v>STUBIČKA SLATINA / DONJA STUBICA / PUK KRAPINA</v>
      </c>
    </row>
    <row r="2770" spans="1:5" x14ac:dyDescent="0.3">
      <c r="A2770" s="4">
        <v>304964</v>
      </c>
      <c r="B2770" t="s">
        <v>967</v>
      </c>
      <c r="C2770" t="s">
        <v>461</v>
      </c>
      <c r="D2770" t="s">
        <v>3628</v>
      </c>
      <c r="E2770" t="str">
        <f t="shared" si="43"/>
        <v>STUBIČKO PODGORJE / DONJA STUBICA / PUK KRAPINA</v>
      </c>
    </row>
    <row r="2771" spans="1:5" x14ac:dyDescent="0.3">
      <c r="A2771" s="4">
        <v>324787</v>
      </c>
      <c r="B2771" t="s">
        <v>2847</v>
      </c>
      <c r="C2771" t="s">
        <v>3600</v>
      </c>
      <c r="D2771" t="s">
        <v>3624</v>
      </c>
      <c r="E2771" t="str">
        <f t="shared" si="43"/>
        <v>STUDENA / RIJEKA / PUK RIJEKA</v>
      </c>
    </row>
    <row r="2772" spans="1:5" x14ac:dyDescent="0.3">
      <c r="A2772" s="4">
        <v>338079</v>
      </c>
      <c r="B2772" t="s">
        <v>3547</v>
      </c>
      <c r="C2772" t="s">
        <v>3600</v>
      </c>
      <c r="D2772" t="s">
        <v>3624</v>
      </c>
      <c r="E2772" t="str">
        <f t="shared" si="43"/>
        <v>STUDENA-NOVA / RIJEKA / PUK RIJEKA</v>
      </c>
    </row>
    <row r="2773" spans="1:5" x14ac:dyDescent="0.3">
      <c r="A2773" s="4">
        <v>311022</v>
      </c>
      <c r="B2773" t="s">
        <v>968</v>
      </c>
      <c r="C2773" t="s">
        <v>2662</v>
      </c>
      <c r="D2773" t="s">
        <v>3622</v>
      </c>
      <c r="E2773" t="str">
        <f t="shared" si="43"/>
        <v>STUDENCI / GOSPIĆ / PUK GOSPIĆ</v>
      </c>
    </row>
    <row r="2774" spans="1:5" x14ac:dyDescent="0.3">
      <c r="A2774" s="4">
        <v>312002</v>
      </c>
      <c r="B2774" t="s">
        <v>968</v>
      </c>
      <c r="C2774" t="s">
        <v>3604</v>
      </c>
      <c r="D2774" t="s">
        <v>3614</v>
      </c>
      <c r="E2774" t="str">
        <f t="shared" si="43"/>
        <v>STUDENCI / IMOTSKI / PUK SPLIT</v>
      </c>
    </row>
    <row r="2775" spans="1:5" x14ac:dyDescent="0.3">
      <c r="A2775" s="4">
        <v>307181</v>
      </c>
      <c r="B2775" t="s">
        <v>2712</v>
      </c>
      <c r="C2775" t="s">
        <v>2299</v>
      </c>
      <c r="D2775" t="s">
        <v>3618</v>
      </c>
      <c r="E2775" t="str">
        <f t="shared" si="43"/>
        <v>STUPA / DUBROVNIK / PUK DUBROVNIK</v>
      </c>
    </row>
    <row r="2776" spans="1:5" x14ac:dyDescent="0.3">
      <c r="A2776" s="4">
        <v>308595</v>
      </c>
      <c r="B2776" t="s">
        <v>2520</v>
      </c>
      <c r="C2776" t="s">
        <v>1052</v>
      </c>
      <c r="D2776" t="s">
        <v>3611</v>
      </c>
      <c r="E2776" t="str">
        <f t="shared" si="43"/>
        <v>STUPNICA / DVOR / PUK SISAK</v>
      </c>
    </row>
    <row r="2777" spans="1:5" x14ac:dyDescent="0.3">
      <c r="A2777" s="4">
        <v>328464</v>
      </c>
      <c r="B2777" t="s">
        <v>3082</v>
      </c>
      <c r="C2777" t="s">
        <v>2779</v>
      </c>
      <c r="D2777" t="s">
        <v>3617</v>
      </c>
      <c r="E2777" t="str">
        <f t="shared" si="43"/>
        <v>STUPNIČKI KUTI / SLAVONSKI BROD / PUK SLAVONSKI BROD</v>
      </c>
    </row>
    <row r="2778" spans="1:5" x14ac:dyDescent="0.3">
      <c r="A2778" s="4">
        <v>338745</v>
      </c>
      <c r="B2778" t="s">
        <v>2393</v>
      </c>
      <c r="C2778" t="s">
        <v>1464</v>
      </c>
      <c r="D2778" t="s">
        <v>3629</v>
      </c>
      <c r="E2778" t="str">
        <f t="shared" si="43"/>
        <v>STUPNIK / SAMOBOR / PUK ZAGREB</v>
      </c>
    </row>
    <row r="2779" spans="1:5" x14ac:dyDescent="0.3">
      <c r="A2779" s="4">
        <v>326798</v>
      </c>
      <c r="B2779" t="s">
        <v>2279</v>
      </c>
      <c r="C2779" t="s">
        <v>3596</v>
      </c>
      <c r="D2779" t="s">
        <v>3611</v>
      </c>
      <c r="E2779" t="str">
        <f t="shared" si="43"/>
        <v>STUPNO / SISAK / PUK SISAK</v>
      </c>
    </row>
    <row r="2780" spans="1:5" x14ac:dyDescent="0.3">
      <c r="A2780" s="4">
        <v>316334</v>
      </c>
      <c r="B2780" t="s">
        <v>969</v>
      </c>
      <c r="C2780" t="s">
        <v>3556</v>
      </c>
      <c r="D2780" t="s">
        <v>3611</v>
      </c>
      <c r="E2780" t="str">
        <f t="shared" si="43"/>
        <v>STUPOVAČA / KUTINA / PUK SISAK</v>
      </c>
    </row>
    <row r="2781" spans="1:5" x14ac:dyDescent="0.3">
      <c r="A2781" s="4">
        <v>318981</v>
      </c>
      <c r="B2781" t="s">
        <v>970</v>
      </c>
      <c r="C2781" t="s">
        <v>2336</v>
      </c>
      <c r="D2781" t="s">
        <v>3611</v>
      </c>
      <c r="E2781" t="str">
        <f t="shared" si="43"/>
        <v>SUBOCKA / NOVSKA / PUK SISAK</v>
      </c>
    </row>
    <row r="2782" spans="1:5" x14ac:dyDescent="0.3">
      <c r="A2782" s="4">
        <v>322083</v>
      </c>
      <c r="B2782" t="s">
        <v>970</v>
      </c>
      <c r="C2782" t="s">
        <v>1956</v>
      </c>
      <c r="D2782" t="s">
        <v>3620</v>
      </c>
      <c r="E2782" t="str">
        <f t="shared" si="43"/>
        <v>SUBOCKA / PAKRAC / PUK POŽEGA</v>
      </c>
    </row>
    <row r="2783" spans="1:5" x14ac:dyDescent="0.3">
      <c r="A2783" s="4">
        <v>319007</v>
      </c>
      <c r="B2783" t="s">
        <v>971</v>
      </c>
      <c r="C2783" t="s">
        <v>2336</v>
      </c>
      <c r="D2783" t="s">
        <v>3611</v>
      </c>
      <c r="E2783" t="str">
        <f t="shared" si="43"/>
        <v>SUBOCKI GRAD / NOVSKA / PUK SISAK</v>
      </c>
    </row>
    <row r="2784" spans="1:5" x14ac:dyDescent="0.3">
      <c r="A2784" s="4">
        <v>314552</v>
      </c>
      <c r="B2784" t="s">
        <v>2716</v>
      </c>
      <c r="C2784" t="s">
        <v>2304</v>
      </c>
      <c r="D2784" t="s">
        <v>3627</v>
      </c>
      <c r="E2784" t="str">
        <f t="shared" si="43"/>
        <v>SUBOTICA PODRAVSKA / KOPRIVNICA / PUK KOPRIVNICA</v>
      </c>
    </row>
    <row r="2785" spans="1:5" x14ac:dyDescent="0.3">
      <c r="A2785" s="4">
        <v>338656</v>
      </c>
      <c r="B2785" t="s">
        <v>2327</v>
      </c>
      <c r="C2785" t="s">
        <v>2304</v>
      </c>
      <c r="D2785" t="s">
        <v>3627</v>
      </c>
      <c r="E2785" t="str">
        <f t="shared" si="43"/>
        <v>SUBOTICA PODRAVSKA NOVA / KOPRIVNICA / PUK KOPRIVNICA</v>
      </c>
    </row>
    <row r="2786" spans="1:5" x14ac:dyDescent="0.3">
      <c r="A2786" s="4">
        <v>311731</v>
      </c>
      <c r="B2786" t="s">
        <v>972</v>
      </c>
      <c r="C2786" t="s">
        <v>1903</v>
      </c>
      <c r="D2786" t="s">
        <v>3614</v>
      </c>
      <c r="E2786" t="str">
        <f t="shared" si="43"/>
        <v>SUĆURAJ / STARI GRAD / PUK SPLIT</v>
      </c>
    </row>
    <row r="2787" spans="1:5" x14ac:dyDescent="0.3">
      <c r="A2787" s="4">
        <v>315745</v>
      </c>
      <c r="B2787" t="s">
        <v>973</v>
      </c>
      <c r="C2787" t="s">
        <v>2195</v>
      </c>
      <c r="D2787" t="s">
        <v>3613</v>
      </c>
      <c r="E2787" t="str">
        <f t="shared" si="43"/>
        <v>SUDOVEC / NOVI MAROF / PUK VARAŽDIN</v>
      </c>
    </row>
    <row r="2788" spans="1:5" x14ac:dyDescent="0.3">
      <c r="A2788" s="4">
        <v>307190</v>
      </c>
      <c r="B2788" t="s">
        <v>2717</v>
      </c>
      <c r="C2788" t="s">
        <v>2299</v>
      </c>
      <c r="D2788" t="s">
        <v>3618</v>
      </c>
      <c r="E2788" t="str">
        <f t="shared" si="43"/>
        <v>SUĐURAĐ / DUBROVNIK / PUK DUBROVNIK</v>
      </c>
    </row>
    <row r="2789" spans="1:5" x14ac:dyDescent="0.3">
      <c r="A2789" s="4">
        <v>309559</v>
      </c>
      <c r="B2789" t="s">
        <v>974</v>
      </c>
      <c r="C2789" t="s">
        <v>3608</v>
      </c>
      <c r="D2789" t="s">
        <v>3627</v>
      </c>
      <c r="E2789" t="str">
        <f t="shared" si="43"/>
        <v>SUHA KATALENA / ĐURĐEVAC / PUK KOPRIVNICA</v>
      </c>
    </row>
    <row r="2790" spans="1:5" x14ac:dyDescent="0.3">
      <c r="A2790" s="4">
        <v>320447</v>
      </c>
      <c r="B2790" t="s">
        <v>2852</v>
      </c>
      <c r="C2790" t="s">
        <v>1926</v>
      </c>
      <c r="D2790" t="s">
        <v>3612</v>
      </c>
      <c r="E2790" t="str">
        <f t="shared" si="43"/>
        <v>SUHA MLAKA / ORAHOVICA / PUK VIROVITICA</v>
      </c>
    </row>
    <row r="2791" spans="1:5" x14ac:dyDescent="0.3">
      <c r="A2791" s="4">
        <v>332674</v>
      </c>
      <c r="B2791" t="s">
        <v>975</v>
      </c>
      <c r="C2791" t="s">
        <v>2738</v>
      </c>
      <c r="D2791" t="s">
        <v>3612</v>
      </c>
      <c r="E2791" t="str">
        <f t="shared" si="43"/>
        <v>SUHOPOLJE / VIROVITICA / PUK VIROVITICA</v>
      </c>
    </row>
    <row r="2792" spans="1:5" x14ac:dyDescent="0.3">
      <c r="A2792" s="4">
        <v>335061</v>
      </c>
      <c r="B2792" t="s">
        <v>2787</v>
      </c>
      <c r="C2792" t="s">
        <v>3393</v>
      </c>
      <c r="D2792" t="s">
        <v>3625</v>
      </c>
      <c r="E2792" t="str">
        <f t="shared" si="43"/>
        <v>SUHOVARE / ZADAR / PUK ZADAR</v>
      </c>
    </row>
    <row r="2793" spans="1:5" x14ac:dyDescent="0.3">
      <c r="A2793" s="4">
        <v>305995</v>
      </c>
      <c r="B2793" t="s">
        <v>976</v>
      </c>
      <c r="C2793" t="s">
        <v>1030</v>
      </c>
      <c r="D2793" t="s">
        <v>3616</v>
      </c>
      <c r="E2793" t="str">
        <f t="shared" si="43"/>
        <v>SUKNOVCI / DRNIŠ / PUK ŠIBENIK</v>
      </c>
    </row>
    <row r="2794" spans="1:5" x14ac:dyDescent="0.3">
      <c r="A2794" s="4">
        <v>335070</v>
      </c>
      <c r="B2794" t="s">
        <v>1893</v>
      </c>
      <c r="C2794" t="s">
        <v>3393</v>
      </c>
      <c r="D2794" t="s">
        <v>3625</v>
      </c>
      <c r="E2794" t="str">
        <f t="shared" si="43"/>
        <v>SUKOŠAN / ZADAR / PUK ZADAR</v>
      </c>
    </row>
    <row r="2795" spans="1:5" x14ac:dyDescent="0.3">
      <c r="A2795" s="4">
        <v>327816</v>
      </c>
      <c r="B2795" t="s">
        <v>977</v>
      </c>
      <c r="C2795" t="s">
        <v>904</v>
      </c>
      <c r="D2795" t="s">
        <v>3620</v>
      </c>
      <c r="E2795" t="str">
        <f t="shared" si="43"/>
        <v>SULKOVCI / POŽEGA / PUK POŽEGA</v>
      </c>
    </row>
    <row r="2796" spans="1:5" x14ac:dyDescent="0.3">
      <c r="A2796" s="4">
        <v>301728</v>
      </c>
      <c r="B2796" t="s">
        <v>978</v>
      </c>
      <c r="C2796" t="s">
        <v>980</v>
      </c>
      <c r="D2796" t="s">
        <v>3614</v>
      </c>
      <c r="E2796" t="str">
        <f t="shared" si="43"/>
        <v>SUMARTIN / SUPETAR / PUK SPLIT</v>
      </c>
    </row>
    <row r="2797" spans="1:5" x14ac:dyDescent="0.3">
      <c r="A2797" s="4">
        <v>304689</v>
      </c>
      <c r="B2797" t="s">
        <v>979</v>
      </c>
      <c r="C2797" t="s">
        <v>418</v>
      </c>
      <c r="D2797" t="s">
        <v>3624</v>
      </c>
      <c r="E2797" t="str">
        <f t="shared" si="43"/>
        <v>SUNGER / DELNICE / PUK RIJEKA</v>
      </c>
    </row>
    <row r="2798" spans="1:5" x14ac:dyDescent="0.3">
      <c r="A2798" s="4">
        <v>326801</v>
      </c>
      <c r="B2798" t="s">
        <v>2788</v>
      </c>
      <c r="C2798" t="s">
        <v>3596</v>
      </c>
      <c r="D2798" t="s">
        <v>3611</v>
      </c>
      <c r="E2798" t="str">
        <f t="shared" si="43"/>
        <v>SUNJA / SISAK / PUK SISAK</v>
      </c>
    </row>
    <row r="2799" spans="1:5" x14ac:dyDescent="0.3">
      <c r="A2799" s="4">
        <v>301736</v>
      </c>
      <c r="B2799" t="s">
        <v>980</v>
      </c>
      <c r="C2799" t="s">
        <v>980</v>
      </c>
      <c r="D2799" t="s">
        <v>3614</v>
      </c>
      <c r="E2799" t="str">
        <f t="shared" si="43"/>
        <v>SUPETAR / SUPETAR / PUK SPLIT</v>
      </c>
    </row>
    <row r="2800" spans="1:5" x14ac:dyDescent="0.3">
      <c r="A2800" s="4">
        <v>324442</v>
      </c>
      <c r="B2800" t="s">
        <v>3132</v>
      </c>
      <c r="C2800" t="s">
        <v>3610</v>
      </c>
      <c r="D2800" t="s">
        <v>3624</v>
      </c>
      <c r="E2800" t="str">
        <f t="shared" si="43"/>
        <v>SUPETARSKA DRAGA / RAB / PUK RIJEKA</v>
      </c>
    </row>
    <row r="2801" spans="1:5" x14ac:dyDescent="0.3">
      <c r="A2801" s="4">
        <v>302490</v>
      </c>
      <c r="B2801" t="s">
        <v>2789</v>
      </c>
      <c r="C2801" t="s">
        <v>1911</v>
      </c>
      <c r="D2801" t="s">
        <v>3624</v>
      </c>
      <c r="E2801" t="str">
        <f t="shared" si="43"/>
        <v>SUSAK / MALI LOŠINJ / PUK RIJEKA</v>
      </c>
    </row>
    <row r="2802" spans="1:5" x14ac:dyDescent="0.3">
      <c r="A2802" s="4">
        <v>307203</v>
      </c>
      <c r="B2802" t="s">
        <v>2134</v>
      </c>
      <c r="C2802" t="s">
        <v>2299</v>
      </c>
      <c r="D2802" t="s">
        <v>3618</v>
      </c>
      <c r="E2802" t="str">
        <f t="shared" si="43"/>
        <v>SUSTJEPAN / DUBROVNIK / PUK DUBROVNIK</v>
      </c>
    </row>
    <row r="2803" spans="1:5" x14ac:dyDescent="0.3">
      <c r="A2803" s="4">
        <v>324795</v>
      </c>
      <c r="B2803" t="s">
        <v>1910</v>
      </c>
      <c r="C2803" t="s">
        <v>3600</v>
      </c>
      <c r="D2803" t="s">
        <v>3624</v>
      </c>
      <c r="E2803" t="str">
        <f t="shared" si="43"/>
        <v>SUŠAK / RIJEKA / PUK RIJEKA</v>
      </c>
    </row>
    <row r="2804" spans="1:5" x14ac:dyDescent="0.3">
      <c r="A2804" s="4">
        <v>338460</v>
      </c>
      <c r="B2804" t="s">
        <v>2303</v>
      </c>
      <c r="C2804" t="s">
        <v>3600</v>
      </c>
      <c r="D2804" t="s">
        <v>3624</v>
      </c>
      <c r="E2804" t="str">
        <f t="shared" si="43"/>
        <v>SUŠAK-NOVA / RIJEKA / PUK RIJEKA</v>
      </c>
    </row>
    <row r="2805" spans="1:5" x14ac:dyDescent="0.3">
      <c r="A2805" s="4">
        <v>325872</v>
      </c>
      <c r="B2805" t="s">
        <v>2790</v>
      </c>
      <c r="C2805" t="s">
        <v>2722</v>
      </c>
      <c r="D2805" t="s">
        <v>3614</v>
      </c>
      <c r="E2805" t="str">
        <f t="shared" si="43"/>
        <v>SUŠCI / SINJ / PUK SPLIT</v>
      </c>
    </row>
    <row r="2806" spans="1:5" x14ac:dyDescent="0.3">
      <c r="A2806" s="4">
        <v>336157</v>
      </c>
      <c r="B2806" t="s">
        <v>981</v>
      </c>
      <c r="C2806" t="s">
        <v>1873</v>
      </c>
      <c r="D2806" t="s">
        <v>3628</v>
      </c>
      <c r="E2806" t="str">
        <f t="shared" si="43"/>
        <v>SUŠOBREG / ZLATAR / PUK KRAPINA</v>
      </c>
    </row>
    <row r="2807" spans="1:5" x14ac:dyDescent="0.3">
      <c r="A2807" s="4">
        <v>329720</v>
      </c>
      <c r="B2807" t="s">
        <v>982</v>
      </c>
      <c r="C2807" t="s">
        <v>920</v>
      </c>
      <c r="D2807" t="s">
        <v>3614</v>
      </c>
      <c r="E2807" t="str">
        <f t="shared" si="43"/>
        <v>SUTINA / SOLIN / PUK SPLIT</v>
      </c>
    </row>
    <row r="2808" spans="1:5" x14ac:dyDescent="0.3">
      <c r="A2808" s="4">
        <v>301744</v>
      </c>
      <c r="B2808" t="s">
        <v>983</v>
      </c>
      <c r="C2808" t="s">
        <v>980</v>
      </c>
      <c r="D2808" t="s">
        <v>3614</v>
      </c>
      <c r="E2808" t="str">
        <f t="shared" si="43"/>
        <v>SUTIVAN / SUPETAR / PUK SPLIT</v>
      </c>
    </row>
    <row r="2809" spans="1:5" x14ac:dyDescent="0.3">
      <c r="A2809" s="4">
        <v>324299</v>
      </c>
      <c r="B2809" t="s">
        <v>2804</v>
      </c>
      <c r="C2809" t="s">
        <v>2270</v>
      </c>
      <c r="D2809" t="s">
        <v>3630</v>
      </c>
      <c r="E2809" t="str">
        <f t="shared" si="43"/>
        <v>SUTIVANAC / PULA / PUK PULA</v>
      </c>
    </row>
    <row r="2810" spans="1:5" x14ac:dyDescent="0.3">
      <c r="A2810" s="4">
        <v>335088</v>
      </c>
      <c r="B2810" t="s">
        <v>984</v>
      </c>
      <c r="C2810" t="s">
        <v>3393</v>
      </c>
      <c r="D2810" t="s">
        <v>3625</v>
      </c>
      <c r="E2810" t="str">
        <f t="shared" si="43"/>
        <v>SUTOMIŠĆICA / ZADAR / PUK ZADAR</v>
      </c>
    </row>
    <row r="2811" spans="1:5" x14ac:dyDescent="0.3">
      <c r="A2811" s="4">
        <v>305243</v>
      </c>
      <c r="B2811" t="s">
        <v>3004</v>
      </c>
      <c r="C2811" t="s">
        <v>2707</v>
      </c>
      <c r="D2811" t="s">
        <v>3625</v>
      </c>
      <c r="E2811" t="str">
        <f t="shared" si="43"/>
        <v>SUVAJA / GRAČAC / PUK ZADAR</v>
      </c>
    </row>
    <row r="2812" spans="1:5" x14ac:dyDescent="0.3">
      <c r="A2812" s="4">
        <v>300284</v>
      </c>
      <c r="B2812" t="s">
        <v>359</v>
      </c>
      <c r="C2812" t="s">
        <v>1513</v>
      </c>
      <c r="D2812" t="s">
        <v>3623</v>
      </c>
      <c r="E2812" t="str">
        <f t="shared" si="43"/>
        <v>SUZA / BELI MANASTIR / PUK OSIJEK</v>
      </c>
    </row>
    <row r="2813" spans="1:5" x14ac:dyDescent="0.3">
      <c r="A2813" s="4">
        <v>316024</v>
      </c>
      <c r="B2813" t="s">
        <v>1809</v>
      </c>
      <c r="C2813" t="s">
        <v>2894</v>
      </c>
      <c r="D2813" t="s">
        <v>3624</v>
      </c>
      <c r="E2813" t="str">
        <f t="shared" si="43"/>
        <v>SUŽAN / KRK / PUK RIJEKA</v>
      </c>
    </row>
    <row r="2814" spans="1:5" x14ac:dyDescent="0.3">
      <c r="A2814" s="4">
        <v>315222</v>
      </c>
      <c r="B2814" t="s">
        <v>985</v>
      </c>
      <c r="C2814" t="s">
        <v>775</v>
      </c>
      <c r="D2814" t="s">
        <v>3628</v>
      </c>
      <c r="E2814" t="str">
        <f t="shared" si="43"/>
        <v>SVEDRUŽA / KRAPINA / PUK KRAPINA</v>
      </c>
    </row>
    <row r="2815" spans="1:5" x14ac:dyDescent="0.3">
      <c r="A2815" s="4">
        <v>309222</v>
      </c>
      <c r="B2815" t="s">
        <v>986</v>
      </c>
      <c r="C2815" t="s">
        <v>3608</v>
      </c>
      <c r="D2815" t="s">
        <v>3627</v>
      </c>
      <c r="E2815" t="str">
        <f t="shared" si="43"/>
        <v>SVETA ANA / ĐURĐEVAC / PUK KOPRIVNICA</v>
      </c>
    </row>
    <row r="2816" spans="1:5" x14ac:dyDescent="0.3">
      <c r="A2816" s="4">
        <v>315486</v>
      </c>
      <c r="B2816" t="s">
        <v>1427</v>
      </c>
      <c r="C2816" t="s">
        <v>2892</v>
      </c>
      <c r="D2816" t="s">
        <v>3627</v>
      </c>
      <c r="E2816" t="str">
        <f t="shared" si="43"/>
        <v>SVETA HELENA / KRIŽEVCI / PUK KOPRIVNICA</v>
      </c>
    </row>
    <row r="2817" spans="1:5" x14ac:dyDescent="0.3">
      <c r="A2817" s="4">
        <v>312835</v>
      </c>
      <c r="B2817" t="s">
        <v>3002</v>
      </c>
      <c r="C2817" t="s">
        <v>2388</v>
      </c>
      <c r="D2817" t="s">
        <v>3629</v>
      </c>
      <c r="E2817" t="str">
        <f t="shared" si="43"/>
        <v>SVETA JANA / JASTREBARSKO / PUK ZAGREB</v>
      </c>
    </row>
    <row r="2818" spans="1:5" x14ac:dyDescent="0.3">
      <c r="A2818" s="4">
        <v>303259</v>
      </c>
      <c r="B2818" t="s">
        <v>2311</v>
      </c>
      <c r="C2818" t="s">
        <v>2068</v>
      </c>
      <c r="D2818" t="s">
        <v>3621</v>
      </c>
      <c r="E2818" t="str">
        <f t="shared" ref="E2818:E2881" si="44">B2818&amp;" / "&amp;C2818&amp;" / "&amp;D2818</f>
        <v>SVETA MARIJA / PRELOG / PUK ČAKOVEC</v>
      </c>
    </row>
    <row r="2819" spans="1:5" x14ac:dyDescent="0.3">
      <c r="A2819" s="4">
        <v>325066</v>
      </c>
      <c r="B2819" t="s">
        <v>2307</v>
      </c>
      <c r="C2819" t="s">
        <v>1464</v>
      </c>
      <c r="D2819" t="s">
        <v>3629</v>
      </c>
      <c r="E2819" t="str">
        <f t="shared" si="44"/>
        <v>SVETA NEDELJA / SAMOBOR / PUK ZAGREB</v>
      </c>
    </row>
    <row r="2820" spans="1:5" x14ac:dyDescent="0.3">
      <c r="A2820" s="4">
        <v>316032</v>
      </c>
      <c r="B2820" t="s">
        <v>1812</v>
      </c>
      <c r="C2820" t="s">
        <v>2894</v>
      </c>
      <c r="D2820" t="s">
        <v>3624</v>
      </c>
      <c r="E2820" t="str">
        <f t="shared" si="44"/>
        <v>SVETI ANTON / KRK / PUK RIJEKA</v>
      </c>
    </row>
    <row r="2821" spans="1:5" x14ac:dyDescent="0.3">
      <c r="A2821" s="4">
        <v>305332</v>
      </c>
      <c r="B2821" t="s">
        <v>2805</v>
      </c>
      <c r="C2821" t="s">
        <v>388</v>
      </c>
      <c r="D2821" t="s">
        <v>3623</v>
      </c>
      <c r="E2821" t="str">
        <f t="shared" si="44"/>
        <v>SVETI ĐURAĐ / DONJI MIHOLJAC / PUK OSIJEK</v>
      </c>
    </row>
    <row r="2822" spans="1:5" x14ac:dyDescent="0.3">
      <c r="A2822" s="4">
        <v>316750</v>
      </c>
      <c r="B2822" t="s">
        <v>987</v>
      </c>
      <c r="C2822" t="s">
        <v>1744</v>
      </c>
      <c r="D2822" t="s">
        <v>3613</v>
      </c>
      <c r="E2822" t="str">
        <f t="shared" si="44"/>
        <v>SVETI ĐURĐ / LUDBREG / PUK VARAŽDIN</v>
      </c>
    </row>
    <row r="2823" spans="1:5" x14ac:dyDescent="0.3">
      <c r="A2823" s="4">
        <v>300772</v>
      </c>
      <c r="B2823" t="s">
        <v>2351</v>
      </c>
      <c r="C2823" t="s">
        <v>1831</v>
      </c>
      <c r="D2823" t="s">
        <v>3625</v>
      </c>
      <c r="E2823" t="str">
        <f t="shared" si="44"/>
        <v>SVETI FILIP I JAKOV / BIOGRAD NA MORU / PUK ZADAR</v>
      </c>
    </row>
    <row r="2824" spans="1:5" x14ac:dyDescent="0.3">
      <c r="A2824" s="4">
        <v>336874</v>
      </c>
      <c r="B2824" t="s">
        <v>2164</v>
      </c>
      <c r="C2824" t="s">
        <v>3610</v>
      </c>
      <c r="D2824" t="s">
        <v>3624</v>
      </c>
      <c r="E2824" t="str">
        <f t="shared" si="44"/>
        <v>SVETI GRGUR / RAB / PUK RIJEKA</v>
      </c>
    </row>
    <row r="2825" spans="1:5" x14ac:dyDescent="0.3">
      <c r="A2825" s="4">
        <v>331082</v>
      </c>
      <c r="B2825" t="s">
        <v>2417</v>
      </c>
      <c r="C2825" t="s">
        <v>2406</v>
      </c>
      <c r="D2825" t="s">
        <v>3613</v>
      </c>
      <c r="E2825" t="str">
        <f t="shared" si="44"/>
        <v>SVETI ILIJA / VARAŽDIN / PUK VARAŽDIN</v>
      </c>
    </row>
    <row r="2826" spans="1:5" x14ac:dyDescent="0.3">
      <c r="A2826" s="4">
        <v>323756</v>
      </c>
      <c r="B2826" t="s">
        <v>2200</v>
      </c>
      <c r="C2826" t="s">
        <v>3302</v>
      </c>
      <c r="D2826" t="s">
        <v>3630</v>
      </c>
      <c r="E2826" t="str">
        <f t="shared" si="44"/>
        <v>SVETI IVAN / POREČ / PUK PULA</v>
      </c>
    </row>
    <row r="2827" spans="1:5" x14ac:dyDescent="0.3">
      <c r="A2827" s="4">
        <v>315826</v>
      </c>
      <c r="B2827" t="s">
        <v>3305</v>
      </c>
      <c r="C2827" t="s">
        <v>2892</v>
      </c>
      <c r="D2827" t="s">
        <v>3627</v>
      </c>
      <c r="E2827" t="str">
        <f t="shared" si="44"/>
        <v>SVETI IVAN ŽABNO / KRIŽEVCI / PUK KOPRIVNICA</v>
      </c>
    </row>
    <row r="2828" spans="1:5" x14ac:dyDescent="0.3">
      <c r="A2828" s="4">
        <v>302503</v>
      </c>
      <c r="B2828" t="s">
        <v>1914</v>
      </c>
      <c r="C2828" t="s">
        <v>1911</v>
      </c>
      <c r="D2828" t="s">
        <v>3624</v>
      </c>
      <c r="E2828" t="str">
        <f t="shared" si="44"/>
        <v>SVETI JAKOV / MALI LOŠINJ / PUK RIJEKA</v>
      </c>
    </row>
    <row r="2829" spans="1:5" x14ac:dyDescent="0.3">
      <c r="A2829" s="4">
        <v>325236</v>
      </c>
      <c r="B2829" t="s">
        <v>3476</v>
      </c>
      <c r="C2829" t="s">
        <v>1479</v>
      </c>
      <c r="D2829" t="s">
        <v>3622</v>
      </c>
      <c r="E2829" t="str">
        <f t="shared" si="44"/>
        <v>SVETI JURAJ / SENJ / PUK GOSPIĆ</v>
      </c>
    </row>
    <row r="2830" spans="1:5" x14ac:dyDescent="0.3">
      <c r="A2830" s="4">
        <v>303143</v>
      </c>
      <c r="B2830" t="s">
        <v>2806</v>
      </c>
      <c r="C2830" t="s">
        <v>2068</v>
      </c>
      <c r="D2830" t="s">
        <v>3621</v>
      </c>
      <c r="E2830" t="str">
        <f t="shared" si="44"/>
        <v>SVETI JURAJ U TRNJU / PRELOG / PUK ČAKOVEC</v>
      </c>
    </row>
    <row r="2831" spans="1:5" x14ac:dyDescent="0.3">
      <c r="A2831" s="4">
        <v>313653</v>
      </c>
      <c r="B2831" t="s">
        <v>822</v>
      </c>
      <c r="C2831" t="s">
        <v>1059</v>
      </c>
      <c r="D2831" t="s">
        <v>3628</v>
      </c>
      <c r="E2831" t="str">
        <f t="shared" si="44"/>
        <v>SVETI KRIŽ / KLANJEC / PUK KRAPINA</v>
      </c>
    </row>
    <row r="2832" spans="1:5" x14ac:dyDescent="0.3">
      <c r="A2832" s="4">
        <v>334561</v>
      </c>
      <c r="B2832" t="s">
        <v>1796</v>
      </c>
      <c r="C2832" t="s">
        <v>1794</v>
      </c>
      <c r="D2832" t="s">
        <v>3628</v>
      </c>
      <c r="E2832" t="str">
        <f t="shared" si="44"/>
        <v>SVETI KRIŽ ZAČRETJE / ZABOK / PUK KRAPINA</v>
      </c>
    </row>
    <row r="2833" spans="1:5" x14ac:dyDescent="0.3">
      <c r="A2833" s="4">
        <v>303267</v>
      </c>
      <c r="B2833" t="s">
        <v>988</v>
      </c>
      <c r="C2833" t="s">
        <v>675</v>
      </c>
      <c r="D2833" t="s">
        <v>3621</v>
      </c>
      <c r="E2833" t="str">
        <f t="shared" si="44"/>
        <v>SVETI MARTIN NA MURI / ČAKOVEC / PUK ČAKOVEC</v>
      </c>
    </row>
    <row r="2834" spans="1:5" x14ac:dyDescent="0.3">
      <c r="A2834" s="4">
        <v>304956</v>
      </c>
      <c r="B2834" t="s">
        <v>966</v>
      </c>
      <c r="C2834" t="s">
        <v>461</v>
      </c>
      <c r="D2834" t="s">
        <v>3628</v>
      </c>
      <c r="E2834" t="str">
        <f t="shared" si="44"/>
        <v>SVETI MATEJ / DONJA STUBICA / PUK KRAPINA</v>
      </c>
    </row>
    <row r="2835" spans="1:5" x14ac:dyDescent="0.3">
      <c r="A2835" s="4">
        <v>316890</v>
      </c>
      <c r="B2835" t="s">
        <v>989</v>
      </c>
      <c r="C2835" t="s">
        <v>1744</v>
      </c>
      <c r="D2835" t="s">
        <v>3613</v>
      </c>
      <c r="E2835" t="str">
        <f t="shared" si="44"/>
        <v>SVETI PETAR / LUDBREG / PUK VARAŽDIN</v>
      </c>
    </row>
    <row r="2836" spans="1:5" x14ac:dyDescent="0.3">
      <c r="A2836" s="4">
        <v>319392</v>
      </c>
      <c r="B2836" t="s">
        <v>989</v>
      </c>
      <c r="C2836" t="s">
        <v>1332</v>
      </c>
      <c r="D2836" t="s">
        <v>3615</v>
      </c>
      <c r="E2836" t="str">
        <f t="shared" si="44"/>
        <v>SVETI PETAR / OGULIN / PUK KARLOVAC</v>
      </c>
    </row>
    <row r="2837" spans="1:5" x14ac:dyDescent="0.3">
      <c r="A2837" s="4">
        <v>315346</v>
      </c>
      <c r="B2837" t="s">
        <v>717</v>
      </c>
      <c r="C2837" t="s">
        <v>2892</v>
      </c>
      <c r="D2837" t="s">
        <v>3627</v>
      </c>
      <c r="E2837" t="str">
        <f t="shared" si="44"/>
        <v>SVETI PETAR ČVRSTEC / KRIŽEVCI / PUK KOPRIVNICA</v>
      </c>
    </row>
    <row r="2838" spans="1:5" x14ac:dyDescent="0.3">
      <c r="A2838" s="4">
        <v>315630</v>
      </c>
      <c r="B2838" t="s">
        <v>3191</v>
      </c>
      <c r="C2838" t="s">
        <v>2892</v>
      </c>
      <c r="D2838" t="s">
        <v>3627</v>
      </c>
      <c r="E2838" t="str">
        <f t="shared" si="44"/>
        <v>SVETI PETAR OREHOVEC / KRIŽEVCI / PUK KOPRIVNICA</v>
      </c>
    </row>
    <row r="2839" spans="1:5" x14ac:dyDescent="0.3">
      <c r="A2839" s="4">
        <v>322458</v>
      </c>
      <c r="B2839" t="s">
        <v>3273</v>
      </c>
      <c r="C2839" t="s">
        <v>3267</v>
      </c>
      <c r="D2839" t="s">
        <v>3630</v>
      </c>
      <c r="E2839" t="str">
        <f t="shared" si="44"/>
        <v>SVETI PETAR U ŠUMI / PAZIN / PUK PULA</v>
      </c>
    </row>
    <row r="2840" spans="1:5" x14ac:dyDescent="0.3">
      <c r="A2840" s="4">
        <v>311294</v>
      </c>
      <c r="B2840" t="s">
        <v>2807</v>
      </c>
      <c r="C2840" t="s">
        <v>1737</v>
      </c>
      <c r="D2840" t="s">
        <v>3622</v>
      </c>
      <c r="E2840" t="str">
        <f t="shared" si="44"/>
        <v>SVETI ROK / LOVINAC / PUK GOSPIĆ</v>
      </c>
    </row>
    <row r="2841" spans="1:5" x14ac:dyDescent="0.3">
      <c r="A2841" s="4">
        <v>303640</v>
      </c>
      <c r="B2841" t="s">
        <v>990</v>
      </c>
      <c r="C2841" t="s">
        <v>675</v>
      </c>
      <c r="D2841" t="s">
        <v>3621</v>
      </c>
      <c r="E2841" t="str">
        <f t="shared" si="44"/>
        <v>SVETI URBAN / ČAKOVEC / PUK ČAKOVEC</v>
      </c>
    </row>
    <row r="2842" spans="1:5" x14ac:dyDescent="0.3">
      <c r="A2842" s="4">
        <v>323764</v>
      </c>
      <c r="B2842" t="s">
        <v>991</v>
      </c>
      <c r="C2842" t="s">
        <v>3302</v>
      </c>
      <c r="D2842" t="s">
        <v>3630</v>
      </c>
      <c r="E2842" t="str">
        <f t="shared" si="44"/>
        <v>SVETI VITAL / POREČ / PUK PULA</v>
      </c>
    </row>
    <row r="2843" spans="1:5" x14ac:dyDescent="0.3">
      <c r="A2843" s="4">
        <v>321389</v>
      </c>
      <c r="B2843" t="s">
        <v>2808</v>
      </c>
      <c r="C2843" t="s">
        <v>1951</v>
      </c>
      <c r="D2843" t="s">
        <v>3615</v>
      </c>
      <c r="E2843" t="str">
        <f t="shared" si="44"/>
        <v>SVETICE / OZALJ / PUK KARLOVAC</v>
      </c>
    </row>
    <row r="2844" spans="1:5" x14ac:dyDescent="0.3">
      <c r="A2844" s="4">
        <v>321397</v>
      </c>
      <c r="B2844" t="s">
        <v>992</v>
      </c>
      <c r="C2844" t="s">
        <v>1951</v>
      </c>
      <c r="D2844" t="s">
        <v>3615</v>
      </c>
      <c r="E2844" t="str">
        <f t="shared" si="44"/>
        <v>SVETIČKO HRAŠĆE / OZALJ / PUK KARLOVAC</v>
      </c>
    </row>
    <row r="2845" spans="1:5" x14ac:dyDescent="0.3">
      <c r="A2845" s="4">
        <v>336785</v>
      </c>
      <c r="B2845" t="s">
        <v>2791</v>
      </c>
      <c r="C2845" t="s">
        <v>904</v>
      </c>
      <c r="D2845" t="s">
        <v>3620</v>
      </c>
      <c r="E2845" t="str">
        <f t="shared" si="44"/>
        <v>SVETINJA / POŽEGA / PUK POŽEGA</v>
      </c>
    </row>
    <row r="2846" spans="1:5" x14ac:dyDescent="0.3">
      <c r="A2846" s="4">
        <v>309150</v>
      </c>
      <c r="B2846" t="s">
        <v>2809</v>
      </c>
      <c r="C2846" t="s">
        <v>1054</v>
      </c>
      <c r="D2846" t="s">
        <v>3623</v>
      </c>
      <c r="E2846" t="str">
        <f t="shared" si="44"/>
        <v>SVETOBLAŽJE / ĐAKOVO / PUK OSIJEK</v>
      </c>
    </row>
    <row r="2847" spans="1:5" x14ac:dyDescent="0.3">
      <c r="A2847" s="4">
        <v>324302</v>
      </c>
      <c r="B2847" t="s">
        <v>993</v>
      </c>
      <c r="C2847" t="s">
        <v>2270</v>
      </c>
      <c r="D2847" t="s">
        <v>3630</v>
      </c>
      <c r="E2847" t="str">
        <f t="shared" si="44"/>
        <v>SVETVINČENAT / PULA / PUK PULA</v>
      </c>
    </row>
    <row r="2848" spans="1:5" x14ac:dyDescent="0.3">
      <c r="A2848" s="4">
        <v>302244</v>
      </c>
      <c r="B2848" t="s">
        <v>3545</v>
      </c>
      <c r="C2848" t="s">
        <v>635</v>
      </c>
      <c r="D2848" t="s">
        <v>3630</v>
      </c>
      <c r="E2848" t="str">
        <f t="shared" si="44"/>
        <v>SVI SVETI / BUZET / PUK PULA</v>
      </c>
    </row>
    <row r="2849" spans="1:5" x14ac:dyDescent="0.3">
      <c r="A2849" s="4">
        <v>312029</v>
      </c>
      <c r="B2849" t="s">
        <v>2813</v>
      </c>
      <c r="C2849" t="s">
        <v>3604</v>
      </c>
      <c r="D2849" t="s">
        <v>3614</v>
      </c>
      <c r="E2849" t="str">
        <f t="shared" si="44"/>
        <v>SVIB / IMOTSKI / PUK SPLIT</v>
      </c>
    </row>
    <row r="2850" spans="1:5" x14ac:dyDescent="0.3">
      <c r="A2850" s="4">
        <v>318655</v>
      </c>
      <c r="B2850" t="s">
        <v>994</v>
      </c>
      <c r="C2850" t="s">
        <v>2195</v>
      </c>
      <c r="D2850" t="s">
        <v>3613</v>
      </c>
      <c r="E2850" t="str">
        <f t="shared" si="44"/>
        <v>SVIBOVEC / NOVI MAROF / PUK VARAŽDIN</v>
      </c>
    </row>
    <row r="2851" spans="1:5" x14ac:dyDescent="0.3">
      <c r="A2851" s="4">
        <v>328855</v>
      </c>
      <c r="B2851" t="s">
        <v>995</v>
      </c>
      <c r="C2851" t="s">
        <v>2779</v>
      </c>
      <c r="D2851" t="s">
        <v>3617</v>
      </c>
      <c r="E2851" t="str">
        <f t="shared" si="44"/>
        <v>SVILAJ / SLAVONSKI BROD / PUK SLAVONSKI BROD</v>
      </c>
    </row>
    <row r="2852" spans="1:5" x14ac:dyDescent="0.3">
      <c r="A2852" s="4">
        <v>315095</v>
      </c>
      <c r="B2852" t="s">
        <v>2814</v>
      </c>
      <c r="C2852" t="s">
        <v>3607</v>
      </c>
      <c r="D2852" t="s">
        <v>3611</v>
      </c>
      <c r="E2852" t="str">
        <f t="shared" si="44"/>
        <v>SVINICA / HRVATSKA KOSTAJNICA / PUK SISAK</v>
      </c>
    </row>
    <row r="2853" spans="1:5" x14ac:dyDescent="0.3">
      <c r="A2853" s="4">
        <v>332879</v>
      </c>
      <c r="B2853" t="s">
        <v>996</v>
      </c>
      <c r="C2853" t="s">
        <v>1567</v>
      </c>
      <c r="D2853" t="s">
        <v>3615</v>
      </c>
      <c r="E2853" t="str">
        <f t="shared" si="44"/>
        <v>SVINICA KRSTINJSKA / VOJNIĆ / PUK KARLOVAC</v>
      </c>
    </row>
    <row r="2854" spans="1:5" x14ac:dyDescent="0.3">
      <c r="A2854" s="4">
        <v>319767</v>
      </c>
      <c r="B2854" t="s">
        <v>2815</v>
      </c>
      <c r="C2854" t="s">
        <v>1337</v>
      </c>
      <c r="D2854" t="s">
        <v>3614</v>
      </c>
      <c r="E2854" t="str">
        <f t="shared" si="44"/>
        <v>SVINIŠĆE / OMIŠ / PUK SPLIT</v>
      </c>
    </row>
    <row r="2855" spans="1:5" x14ac:dyDescent="0.3">
      <c r="A2855" s="4">
        <v>334251</v>
      </c>
      <c r="B2855" t="s">
        <v>2818</v>
      </c>
      <c r="C2855" t="s">
        <v>1788</v>
      </c>
      <c r="D2855" t="s">
        <v>3626</v>
      </c>
      <c r="E2855" t="str">
        <f t="shared" si="44"/>
        <v>SVINJAREVCI / VUKOVAR / PUK VUKOVAR</v>
      </c>
    </row>
    <row r="2856" spans="1:5" x14ac:dyDescent="0.3">
      <c r="A2856" s="4">
        <v>326810</v>
      </c>
      <c r="B2856" t="s">
        <v>997</v>
      </c>
      <c r="C2856" t="s">
        <v>3596</v>
      </c>
      <c r="D2856" t="s">
        <v>3611</v>
      </c>
      <c r="E2856" t="str">
        <f t="shared" si="44"/>
        <v>SVINJIČKO / SISAK / PUK SISAK</v>
      </c>
    </row>
    <row r="2857" spans="1:5" x14ac:dyDescent="0.3">
      <c r="A2857" s="4">
        <v>311740</v>
      </c>
      <c r="B2857" t="s">
        <v>998</v>
      </c>
      <c r="C2857" t="s">
        <v>1903</v>
      </c>
      <c r="D2857" t="s">
        <v>3614</v>
      </c>
      <c r="E2857" t="str">
        <f t="shared" si="44"/>
        <v>SVIRČE / STARI GRAD / PUK SPLIT</v>
      </c>
    </row>
    <row r="2858" spans="1:5" x14ac:dyDescent="0.3">
      <c r="A2858" s="4">
        <v>307947</v>
      </c>
      <c r="B2858" t="s">
        <v>999</v>
      </c>
      <c r="C2858" t="s">
        <v>3599</v>
      </c>
      <c r="D2858" t="s">
        <v>3615</v>
      </c>
      <c r="E2858" t="str">
        <f t="shared" si="44"/>
        <v>SVOJIĆ / DUGA RESA / PUK KARLOVAC</v>
      </c>
    </row>
    <row r="2859" spans="1:5" x14ac:dyDescent="0.3">
      <c r="A2859" s="4">
        <v>310450</v>
      </c>
      <c r="B2859" t="s">
        <v>1000</v>
      </c>
      <c r="C2859" t="s">
        <v>167</v>
      </c>
      <c r="D2859" t="s">
        <v>3611</v>
      </c>
      <c r="E2859" t="str">
        <f t="shared" si="44"/>
        <v>SVRAČICA / GLINA / PUK SISAK</v>
      </c>
    </row>
    <row r="2860" spans="1:5" x14ac:dyDescent="0.3">
      <c r="A2860" s="4">
        <v>330574</v>
      </c>
      <c r="B2860" t="s">
        <v>3150</v>
      </c>
      <c r="C2860" t="s">
        <v>3094</v>
      </c>
      <c r="D2860" t="s">
        <v>3622</v>
      </c>
      <c r="E2860" t="str">
        <f t="shared" si="44"/>
        <v>SVRAČKOVO SELO / KORENICA / PUK GOSPIĆ</v>
      </c>
    </row>
    <row r="2861" spans="1:5" x14ac:dyDescent="0.3">
      <c r="A2861" s="4">
        <v>330957</v>
      </c>
      <c r="B2861" t="s">
        <v>2820</v>
      </c>
      <c r="C2861" t="s">
        <v>355</v>
      </c>
      <c r="D2861" t="s">
        <v>3623</v>
      </c>
      <c r="E2861" t="str">
        <f t="shared" si="44"/>
        <v>ŠAG / VALPOVO / PUK OSIJEK</v>
      </c>
    </row>
    <row r="2862" spans="1:5" x14ac:dyDescent="0.3">
      <c r="A2862" s="4">
        <v>318299</v>
      </c>
      <c r="B2862" t="s">
        <v>1001</v>
      </c>
      <c r="C2862" t="s">
        <v>347</v>
      </c>
      <c r="D2862" t="s">
        <v>3617</v>
      </c>
      <c r="E2862" t="str">
        <f t="shared" si="44"/>
        <v>ŠAGOVINA CERNIČKA / NOVA GRADIŠKA / PUK SLAVONSKI BROD</v>
      </c>
    </row>
    <row r="2863" spans="1:5" x14ac:dyDescent="0.3">
      <c r="A2863" s="4">
        <v>318302</v>
      </c>
      <c r="B2863" t="s">
        <v>2821</v>
      </c>
      <c r="C2863" t="s">
        <v>347</v>
      </c>
      <c r="D2863" t="s">
        <v>3617</v>
      </c>
      <c r="E2863" t="str">
        <f t="shared" si="44"/>
        <v>ŠAGOVINA MAŠIĆKA / NOVA GRADIŠKA / PUK SLAVONSKI BROD</v>
      </c>
    </row>
    <row r="2864" spans="1:5" x14ac:dyDescent="0.3">
      <c r="A2864" s="4">
        <v>324329</v>
      </c>
      <c r="B2864" t="s">
        <v>1002</v>
      </c>
      <c r="C2864" t="s">
        <v>2270</v>
      </c>
      <c r="D2864" t="s">
        <v>3630</v>
      </c>
      <c r="E2864" t="str">
        <f t="shared" si="44"/>
        <v>ŠAJINI / PULA / PUK PULA</v>
      </c>
    </row>
    <row r="2865" spans="1:5" x14ac:dyDescent="0.3">
      <c r="A2865" s="4">
        <v>308609</v>
      </c>
      <c r="B2865" t="s">
        <v>1003</v>
      </c>
      <c r="C2865" t="s">
        <v>1052</v>
      </c>
      <c r="D2865" t="s">
        <v>3611</v>
      </c>
      <c r="E2865" t="str">
        <f t="shared" si="44"/>
        <v>ŠAKANLIJE / DVOR / PUK SISAK</v>
      </c>
    </row>
    <row r="2866" spans="1:5" x14ac:dyDescent="0.3">
      <c r="A2866" s="4">
        <v>330582</v>
      </c>
      <c r="B2866" t="s">
        <v>1004</v>
      </c>
      <c r="C2866" t="s">
        <v>3094</v>
      </c>
      <c r="D2866" t="s">
        <v>3622</v>
      </c>
      <c r="E2866" t="str">
        <f t="shared" si="44"/>
        <v>ŠALAMUNIĆ / KORENICA / PUK GOSPIĆ</v>
      </c>
    </row>
    <row r="2867" spans="1:5" x14ac:dyDescent="0.3">
      <c r="A2867" s="4">
        <v>303569</v>
      </c>
      <c r="B2867" t="s">
        <v>1006</v>
      </c>
      <c r="C2867" t="s">
        <v>675</v>
      </c>
      <c r="D2867" t="s">
        <v>3621</v>
      </c>
      <c r="E2867" t="str">
        <f t="shared" si="44"/>
        <v>ŠANDOROVEC / ČAKOVEC / PUK ČAKOVEC</v>
      </c>
    </row>
    <row r="2868" spans="1:5" x14ac:dyDescent="0.3">
      <c r="A2868" s="4">
        <v>301442</v>
      </c>
      <c r="B2868" t="s">
        <v>2816</v>
      </c>
      <c r="C2868" t="s">
        <v>3453</v>
      </c>
      <c r="D2868" t="s">
        <v>3619</v>
      </c>
      <c r="E2868" t="str">
        <f t="shared" si="44"/>
        <v>ŠANDROVAC / BJELOVAR / PUK BJELOVAR</v>
      </c>
    </row>
    <row r="2869" spans="1:5" x14ac:dyDescent="0.3">
      <c r="A2869" s="4">
        <v>320137</v>
      </c>
      <c r="B2869" t="s">
        <v>1007</v>
      </c>
      <c r="C2869" t="s">
        <v>2355</v>
      </c>
      <c r="D2869" t="s">
        <v>3624</v>
      </c>
      <c r="E2869" t="str">
        <f t="shared" si="44"/>
        <v>ŠAPJANE / OPATIJA / PUK RIJEKA</v>
      </c>
    </row>
    <row r="2870" spans="1:5" x14ac:dyDescent="0.3">
      <c r="A2870" s="4">
        <v>317535</v>
      </c>
      <c r="B2870" t="s">
        <v>3454</v>
      </c>
      <c r="C2870" t="s">
        <v>345</v>
      </c>
      <c r="D2870" t="s">
        <v>3623</v>
      </c>
      <c r="E2870" t="str">
        <f t="shared" si="44"/>
        <v>ŠAPTINOVCI / NAŠICE / PUK OSIJEK</v>
      </c>
    </row>
    <row r="2871" spans="1:5" x14ac:dyDescent="0.3">
      <c r="A2871" s="4">
        <v>312479</v>
      </c>
      <c r="B2871" t="s">
        <v>1008</v>
      </c>
      <c r="C2871" t="s">
        <v>3605</v>
      </c>
      <c r="D2871" t="s">
        <v>3629</v>
      </c>
      <c r="E2871" t="str">
        <f t="shared" si="44"/>
        <v>ŠARAMPOV / IVANIĆ GRAD / PUK ZAGREB</v>
      </c>
    </row>
    <row r="2872" spans="1:5" x14ac:dyDescent="0.3">
      <c r="A2872" s="4">
        <v>334260</v>
      </c>
      <c r="B2872" t="s">
        <v>1009</v>
      </c>
      <c r="C2872" t="s">
        <v>2538</v>
      </c>
      <c r="D2872" t="s">
        <v>3626</v>
      </c>
      <c r="E2872" t="str">
        <f t="shared" si="44"/>
        <v>ŠARENGRAD / ILOK / PUK VUKOVAR</v>
      </c>
    </row>
    <row r="2873" spans="1:5" x14ac:dyDescent="0.3">
      <c r="A2873" s="4">
        <v>316342</v>
      </c>
      <c r="B2873" t="s">
        <v>1010</v>
      </c>
      <c r="C2873" t="s">
        <v>3556</v>
      </c>
      <c r="D2873" t="s">
        <v>3611</v>
      </c>
      <c r="E2873" t="str">
        <f t="shared" si="44"/>
        <v>ŠARTOVAC / KUTINA / PUK SISAK</v>
      </c>
    </row>
    <row r="2874" spans="1:5" x14ac:dyDescent="0.3">
      <c r="A2874" s="4">
        <v>326828</v>
      </c>
      <c r="B2874" t="s">
        <v>2817</v>
      </c>
      <c r="C2874" t="s">
        <v>3596</v>
      </c>
      <c r="D2874" t="s">
        <v>3611</v>
      </c>
      <c r="E2874" t="str">
        <f t="shared" si="44"/>
        <v>ŠAŠ / SISAK / PUK SISAK</v>
      </c>
    </row>
    <row r="2875" spans="1:5" x14ac:dyDescent="0.3">
      <c r="A2875" s="4">
        <v>312266</v>
      </c>
      <c r="B2875" t="s">
        <v>1011</v>
      </c>
      <c r="C2875" t="s">
        <v>1161</v>
      </c>
      <c r="D2875" t="s">
        <v>3613</v>
      </c>
      <c r="E2875" t="str">
        <f t="shared" si="44"/>
        <v>ŠAŠA / IVANEC / PUK VARAŽDIN</v>
      </c>
    </row>
    <row r="2876" spans="1:5" x14ac:dyDescent="0.3">
      <c r="A2876" s="4">
        <v>310468</v>
      </c>
      <c r="B2876" t="s">
        <v>1012</v>
      </c>
      <c r="C2876" t="s">
        <v>167</v>
      </c>
      <c r="D2876" t="s">
        <v>3611</v>
      </c>
      <c r="E2876" t="str">
        <f t="shared" si="44"/>
        <v>ŠAŠEVA / GLINA / PUK SISAK</v>
      </c>
    </row>
    <row r="2877" spans="1:5" x14ac:dyDescent="0.3">
      <c r="A2877" s="4">
        <v>325449</v>
      </c>
      <c r="B2877" t="s">
        <v>2229</v>
      </c>
      <c r="C2877" t="s">
        <v>3602</v>
      </c>
      <c r="D2877" t="s">
        <v>3629</v>
      </c>
      <c r="E2877" t="str">
        <f t="shared" si="44"/>
        <v>ŠAŠINOVEC / GU ZAGREB / PUK ZAGREB</v>
      </c>
    </row>
    <row r="2878" spans="1:5" x14ac:dyDescent="0.3">
      <c r="A2878" s="4">
        <v>310476</v>
      </c>
      <c r="B2878" t="s">
        <v>2819</v>
      </c>
      <c r="C2878" t="s">
        <v>167</v>
      </c>
      <c r="D2878" t="s">
        <v>3611</v>
      </c>
      <c r="E2878" t="str">
        <f t="shared" si="44"/>
        <v>ŠATORNJA / GLINA / PUK SISAK</v>
      </c>
    </row>
    <row r="2879" spans="1:5" x14ac:dyDescent="0.3">
      <c r="A2879" s="4">
        <v>318663</v>
      </c>
      <c r="B2879" t="s">
        <v>1013</v>
      </c>
      <c r="C2879" t="s">
        <v>2195</v>
      </c>
      <c r="D2879" t="s">
        <v>3613</v>
      </c>
      <c r="E2879" t="str">
        <f t="shared" si="44"/>
        <v>ŠĆEPANJE / NOVI MAROF / PUK VARAŽDIN</v>
      </c>
    </row>
    <row r="2880" spans="1:5" x14ac:dyDescent="0.3">
      <c r="A2880" s="4">
        <v>331848</v>
      </c>
      <c r="B2880" t="s">
        <v>1014</v>
      </c>
      <c r="C2880" t="s">
        <v>3223</v>
      </c>
      <c r="D2880" t="s">
        <v>3629</v>
      </c>
      <c r="E2880" t="str">
        <f t="shared" si="44"/>
        <v>ŠĆITARJEVO / VELIKA GORICA / PUK ZAGREB</v>
      </c>
    </row>
    <row r="2881" spans="1:5" x14ac:dyDescent="0.3">
      <c r="A2881" s="4">
        <v>308617</v>
      </c>
      <c r="B2881" t="s">
        <v>2822</v>
      </c>
      <c r="C2881" t="s">
        <v>1052</v>
      </c>
      <c r="D2881" t="s">
        <v>3611</v>
      </c>
      <c r="E2881" t="str">
        <f t="shared" si="44"/>
        <v>ŠEGESTIN / DVOR / PUK SISAK</v>
      </c>
    </row>
    <row r="2882" spans="1:5" x14ac:dyDescent="0.3">
      <c r="A2882" s="4">
        <v>315249</v>
      </c>
      <c r="B2882" t="s">
        <v>1015</v>
      </c>
      <c r="C2882" t="s">
        <v>775</v>
      </c>
      <c r="D2882" t="s">
        <v>3628</v>
      </c>
      <c r="E2882" t="str">
        <f t="shared" ref="E2882:E2945" si="45">B2882&amp;" / "&amp;C2882&amp;" / "&amp;D2882</f>
        <v>ŠEMNICA / KRAPINA / PUK KRAPINA</v>
      </c>
    </row>
    <row r="2883" spans="1:5" x14ac:dyDescent="0.3">
      <c r="A2883" s="4">
        <v>309567</v>
      </c>
      <c r="B2883" t="s">
        <v>1016</v>
      </c>
      <c r="C2883" t="s">
        <v>3608</v>
      </c>
      <c r="D2883" t="s">
        <v>3627</v>
      </c>
      <c r="E2883" t="str">
        <f t="shared" si="45"/>
        <v>ŠEMOVCI / ĐURĐEVAC / PUK KOPRIVNICA</v>
      </c>
    </row>
    <row r="2884" spans="1:5" x14ac:dyDescent="0.3">
      <c r="A2884" s="4">
        <v>331309</v>
      </c>
      <c r="B2884" t="s">
        <v>2823</v>
      </c>
      <c r="C2884" t="s">
        <v>2406</v>
      </c>
      <c r="D2884" t="s">
        <v>3613</v>
      </c>
      <c r="E2884" t="str">
        <f t="shared" si="45"/>
        <v>ŠEMOVEC / VARAŽDIN / PUK VARAŽDIN</v>
      </c>
    </row>
    <row r="2885" spans="1:5" x14ac:dyDescent="0.3">
      <c r="A2885" s="4">
        <v>303577</v>
      </c>
      <c r="B2885" t="s">
        <v>3540</v>
      </c>
      <c r="C2885" t="s">
        <v>675</v>
      </c>
      <c r="D2885" t="s">
        <v>3621</v>
      </c>
      <c r="E2885" t="str">
        <f t="shared" si="45"/>
        <v>ŠENKOVEC / ČAKOVEC / PUK ČAKOVEC</v>
      </c>
    </row>
    <row r="2886" spans="1:5" x14ac:dyDescent="0.3">
      <c r="A2886" s="4">
        <v>327824</v>
      </c>
      <c r="B2886" t="s">
        <v>2824</v>
      </c>
      <c r="C2886" t="s">
        <v>904</v>
      </c>
      <c r="D2886" t="s">
        <v>3620</v>
      </c>
      <c r="E2886" t="str">
        <f t="shared" si="45"/>
        <v>ŠEOVCI / POŽEGA / PUK POŽEGA</v>
      </c>
    </row>
    <row r="2887" spans="1:5" x14ac:dyDescent="0.3">
      <c r="A2887" s="4">
        <v>322091</v>
      </c>
      <c r="B2887" t="s">
        <v>1017</v>
      </c>
      <c r="C2887" t="s">
        <v>1956</v>
      </c>
      <c r="D2887" t="s">
        <v>3620</v>
      </c>
      <c r="E2887" t="str">
        <f t="shared" si="45"/>
        <v>ŠEOVICA / PAKRAC / PUK POŽEGA</v>
      </c>
    </row>
    <row r="2888" spans="1:5" x14ac:dyDescent="0.3">
      <c r="A2888" s="4">
        <v>335258</v>
      </c>
      <c r="B2888" t="s">
        <v>1018</v>
      </c>
      <c r="C2888" t="s">
        <v>3602</v>
      </c>
      <c r="D2888" t="s">
        <v>3629</v>
      </c>
      <c r="E2888" t="str">
        <f t="shared" si="45"/>
        <v>ŠESTINE / GU ZAGREB / PUK ZAGREB</v>
      </c>
    </row>
    <row r="2889" spans="1:5" x14ac:dyDescent="0.3">
      <c r="A2889" s="4">
        <v>330264</v>
      </c>
      <c r="B2889" t="s">
        <v>849</v>
      </c>
      <c r="C2889" t="s">
        <v>849</v>
      </c>
      <c r="D2889" t="s">
        <v>3616</v>
      </c>
      <c r="E2889" t="str">
        <f t="shared" si="45"/>
        <v>ŠIBENIK / ŠIBENIK / PUK ŠIBENIK</v>
      </c>
    </row>
    <row r="2890" spans="1:5" x14ac:dyDescent="0.3">
      <c r="A2890" s="4">
        <v>310484</v>
      </c>
      <c r="B2890" t="s">
        <v>850</v>
      </c>
      <c r="C2890" t="s">
        <v>167</v>
      </c>
      <c r="D2890" t="s">
        <v>3611</v>
      </c>
      <c r="E2890" t="str">
        <f t="shared" si="45"/>
        <v>ŠIBINE / GLINA / PUK SISAK</v>
      </c>
    </row>
    <row r="2891" spans="1:5" x14ac:dyDescent="0.3">
      <c r="A2891" s="4">
        <v>304409</v>
      </c>
      <c r="B2891" t="s">
        <v>851</v>
      </c>
      <c r="C2891" t="s">
        <v>2647</v>
      </c>
      <c r="D2891" t="s">
        <v>3619</v>
      </c>
      <c r="E2891" t="str">
        <f t="shared" si="45"/>
        <v>ŠIBOVAC / DARUVAR / PUK BJELOVAR</v>
      </c>
    </row>
    <row r="2892" spans="1:5" x14ac:dyDescent="0.3">
      <c r="A2892" s="4">
        <v>331856</v>
      </c>
      <c r="B2892" t="s">
        <v>852</v>
      </c>
      <c r="C2892" t="s">
        <v>3223</v>
      </c>
      <c r="D2892" t="s">
        <v>3629</v>
      </c>
      <c r="E2892" t="str">
        <f t="shared" si="45"/>
        <v>ŠILJAKOVINA / VELIKA GORICA / PUK ZAGREB</v>
      </c>
    </row>
    <row r="2893" spans="1:5" x14ac:dyDescent="0.3">
      <c r="A2893" s="4">
        <v>307211</v>
      </c>
      <c r="B2893" t="s">
        <v>853</v>
      </c>
      <c r="C2893" t="s">
        <v>2299</v>
      </c>
      <c r="D2893" t="s">
        <v>3618</v>
      </c>
      <c r="E2893" t="str">
        <f t="shared" si="45"/>
        <v>ŠILJEŠKI / DUBROVNIK / PUK DUBROVNIK</v>
      </c>
    </row>
    <row r="2894" spans="1:5" x14ac:dyDescent="0.3">
      <c r="A2894" s="4">
        <v>309834</v>
      </c>
      <c r="B2894" t="s">
        <v>2884</v>
      </c>
      <c r="C2894" t="s">
        <v>2732</v>
      </c>
      <c r="D2894" t="s">
        <v>3619</v>
      </c>
      <c r="E2894" t="str">
        <f t="shared" si="45"/>
        <v>ŠIMLJANA / GAREŠNICA / PUK BJELOVAR</v>
      </c>
    </row>
    <row r="2895" spans="1:5" x14ac:dyDescent="0.3">
      <c r="A2895" s="4">
        <v>309842</v>
      </c>
      <c r="B2895" t="s">
        <v>854</v>
      </c>
      <c r="C2895" t="s">
        <v>2732</v>
      </c>
      <c r="D2895" t="s">
        <v>3619</v>
      </c>
      <c r="E2895" t="str">
        <f t="shared" si="45"/>
        <v>ŠIMLJANIK / GAREŠNICA / PUK BJELOVAR</v>
      </c>
    </row>
    <row r="2896" spans="1:5" x14ac:dyDescent="0.3">
      <c r="A2896" s="4">
        <v>325201</v>
      </c>
      <c r="B2896" t="s">
        <v>855</v>
      </c>
      <c r="C2896" t="s">
        <v>1464</v>
      </c>
      <c r="D2896" t="s">
        <v>3629</v>
      </c>
      <c r="E2896" t="str">
        <f t="shared" si="45"/>
        <v>ŠIPAČKI BREG / SAMOBOR / PUK ZAGREB</v>
      </c>
    </row>
    <row r="2897" spans="1:5" x14ac:dyDescent="0.3">
      <c r="A2897" s="4">
        <v>307220</v>
      </c>
      <c r="B2897" t="s">
        <v>2885</v>
      </c>
      <c r="C2897" t="s">
        <v>2299</v>
      </c>
      <c r="D2897" t="s">
        <v>3618</v>
      </c>
      <c r="E2897" t="str">
        <f t="shared" si="45"/>
        <v>ŠIPANSKA LUKA / DUBROVNIK / PUK DUBROVNIK</v>
      </c>
    </row>
    <row r="2898" spans="1:5" x14ac:dyDescent="0.3">
      <c r="A2898" s="4">
        <v>318329</v>
      </c>
      <c r="B2898" t="s">
        <v>2886</v>
      </c>
      <c r="C2898" t="s">
        <v>347</v>
      </c>
      <c r="D2898" t="s">
        <v>3617</v>
      </c>
      <c r="E2898" t="str">
        <f t="shared" si="45"/>
        <v>ŠIRINCI / NOVA GRADIŠKA / PUK SLAVONSKI BROD</v>
      </c>
    </row>
    <row r="2899" spans="1:5" x14ac:dyDescent="0.3">
      <c r="A2899" s="4">
        <v>312487</v>
      </c>
      <c r="B2899" t="s">
        <v>856</v>
      </c>
      <c r="C2899" t="s">
        <v>3605</v>
      </c>
      <c r="D2899" t="s">
        <v>3629</v>
      </c>
      <c r="E2899" t="str">
        <f t="shared" si="45"/>
        <v>ŠIRINEC / IVANIĆ GRAD / PUK ZAGREB</v>
      </c>
    </row>
    <row r="2900" spans="1:5" x14ac:dyDescent="0.3">
      <c r="A2900" s="4">
        <v>306002</v>
      </c>
      <c r="B2900" t="s">
        <v>2887</v>
      </c>
      <c r="C2900" t="s">
        <v>1030</v>
      </c>
      <c r="D2900" t="s">
        <v>3616</v>
      </c>
      <c r="E2900" t="str">
        <f t="shared" si="45"/>
        <v>ŠIRITOVCI / DRNIŠ / PUK ŠIBENIK</v>
      </c>
    </row>
    <row r="2901" spans="1:5" x14ac:dyDescent="0.3">
      <c r="A2901" s="4">
        <v>311049</v>
      </c>
      <c r="B2901" t="s">
        <v>857</v>
      </c>
      <c r="C2901" t="s">
        <v>2662</v>
      </c>
      <c r="D2901" t="s">
        <v>3622</v>
      </c>
      <c r="E2901" t="str">
        <f t="shared" si="45"/>
        <v>ŠIROKA KULA / GOSPIĆ / PUK GOSPIĆ</v>
      </c>
    </row>
    <row r="2902" spans="1:5" x14ac:dyDescent="0.3">
      <c r="A2902" s="4">
        <v>332887</v>
      </c>
      <c r="B2902" t="s">
        <v>858</v>
      </c>
      <c r="C2902" t="s">
        <v>1567</v>
      </c>
      <c r="D2902" t="s">
        <v>3615</v>
      </c>
      <c r="E2902" t="str">
        <f t="shared" si="45"/>
        <v>ŠIROKA RIJEKA / VOJNIĆ / PUK KARLOVAC</v>
      </c>
    </row>
    <row r="2903" spans="1:5" x14ac:dyDescent="0.3">
      <c r="A2903" s="4">
        <v>309168</v>
      </c>
      <c r="B2903" t="s">
        <v>344</v>
      </c>
      <c r="C2903" t="s">
        <v>1054</v>
      </c>
      <c r="D2903" t="s">
        <v>3623</v>
      </c>
      <c r="E2903" t="str">
        <f t="shared" si="45"/>
        <v>ŠIROKO POLJE / ĐAKOVO / PUK OSIJEK</v>
      </c>
    </row>
    <row r="2904" spans="1:5" x14ac:dyDescent="0.3">
      <c r="A2904" s="4">
        <v>324337</v>
      </c>
      <c r="B2904" t="s">
        <v>859</v>
      </c>
      <c r="C2904" t="s">
        <v>2270</v>
      </c>
      <c r="D2904" t="s">
        <v>3630</v>
      </c>
      <c r="E2904" t="str">
        <f t="shared" si="45"/>
        <v>ŠIŠAN / PULA / PUK PULA</v>
      </c>
    </row>
    <row r="2905" spans="1:5" x14ac:dyDescent="0.3">
      <c r="A2905" s="4">
        <v>326836</v>
      </c>
      <c r="B2905" t="s">
        <v>860</v>
      </c>
      <c r="C2905" t="s">
        <v>3596</v>
      </c>
      <c r="D2905" t="s">
        <v>3611</v>
      </c>
      <c r="E2905" t="str">
        <f t="shared" si="45"/>
        <v>ŠIŠINEC / SISAK / PUK SISAK</v>
      </c>
    </row>
    <row r="2906" spans="1:5" x14ac:dyDescent="0.3">
      <c r="A2906" s="4">
        <v>336360</v>
      </c>
      <c r="B2906" t="s">
        <v>2890</v>
      </c>
      <c r="C2906" t="s">
        <v>1374</v>
      </c>
      <c r="D2906" t="s">
        <v>3626</v>
      </c>
      <c r="E2906" t="str">
        <f t="shared" si="45"/>
        <v>ŠIŠKOVCI / ŽUPANJA / PUK VUKOVAR</v>
      </c>
    </row>
    <row r="2907" spans="1:5" x14ac:dyDescent="0.3">
      <c r="A2907" s="4">
        <v>313297</v>
      </c>
      <c r="B2907" t="s">
        <v>861</v>
      </c>
      <c r="C2907" t="s">
        <v>3598</v>
      </c>
      <c r="D2907" t="s">
        <v>3615</v>
      </c>
      <c r="E2907" t="str">
        <f t="shared" si="45"/>
        <v>ŠIŠLJAVIĆ / KARLOVAC / PUK KARLOVAC</v>
      </c>
    </row>
    <row r="2908" spans="1:5" x14ac:dyDescent="0.3">
      <c r="A2908" s="4">
        <v>335096</v>
      </c>
      <c r="B2908" t="s">
        <v>2859</v>
      </c>
      <c r="C2908" t="s">
        <v>3393</v>
      </c>
      <c r="D2908" t="s">
        <v>3625</v>
      </c>
      <c r="E2908" t="str">
        <f t="shared" si="45"/>
        <v>ŠKABRNJA / ZADAR / PUK ZADAR</v>
      </c>
    </row>
    <row r="2909" spans="1:5" x14ac:dyDescent="0.3">
      <c r="A2909" s="4">
        <v>324809</v>
      </c>
      <c r="B2909" t="s">
        <v>862</v>
      </c>
      <c r="C2909" t="s">
        <v>3600</v>
      </c>
      <c r="D2909" t="s">
        <v>3624</v>
      </c>
      <c r="E2909" t="str">
        <f t="shared" si="45"/>
        <v>ŠKALNICA / RIJEKA / PUK RIJEKA</v>
      </c>
    </row>
    <row r="2910" spans="1:5" x14ac:dyDescent="0.3">
      <c r="A2910" s="4">
        <v>321010</v>
      </c>
      <c r="B2910" t="s">
        <v>863</v>
      </c>
      <c r="C2910" t="s">
        <v>3285</v>
      </c>
      <c r="D2910" t="s">
        <v>3622</v>
      </c>
      <c r="E2910" t="str">
        <f t="shared" si="45"/>
        <v>ŠKARE / OTOČAC / PUK GOSPIĆ</v>
      </c>
    </row>
    <row r="2911" spans="1:5" x14ac:dyDescent="0.3">
      <c r="A2911" s="4">
        <v>315257</v>
      </c>
      <c r="B2911" t="s">
        <v>864</v>
      </c>
      <c r="C2911" t="s">
        <v>775</v>
      </c>
      <c r="D2911" t="s">
        <v>3628</v>
      </c>
      <c r="E2911" t="str">
        <f t="shared" si="45"/>
        <v>ŠKARIĆEVO / KRAPINA / PUK KRAPINA</v>
      </c>
    </row>
    <row r="2912" spans="1:5" x14ac:dyDescent="0.3">
      <c r="A2912" s="4">
        <v>322504</v>
      </c>
      <c r="B2912" t="s">
        <v>2726</v>
      </c>
      <c r="C2912" t="s">
        <v>3267</v>
      </c>
      <c r="D2912" t="s">
        <v>3630</v>
      </c>
      <c r="E2912" t="str">
        <f t="shared" si="45"/>
        <v>ŠKOPLJAK / PAZIN / PUK PULA</v>
      </c>
    </row>
    <row r="2913" spans="1:5" x14ac:dyDescent="0.3">
      <c r="A2913" s="4">
        <v>327859</v>
      </c>
      <c r="B2913" t="s">
        <v>2860</v>
      </c>
      <c r="C2913" t="s">
        <v>904</v>
      </c>
      <c r="D2913" t="s">
        <v>3620</v>
      </c>
      <c r="E2913" t="str">
        <f t="shared" si="45"/>
        <v>ŠKRABUTNIK / POŽEGA / PUK POŽEGA</v>
      </c>
    </row>
    <row r="2914" spans="1:5" x14ac:dyDescent="0.3">
      <c r="A2914" s="4">
        <v>301752</v>
      </c>
      <c r="B2914" t="s">
        <v>865</v>
      </c>
      <c r="C2914" t="s">
        <v>980</v>
      </c>
      <c r="D2914" t="s">
        <v>3614</v>
      </c>
      <c r="E2914" t="str">
        <f t="shared" si="45"/>
        <v>ŠKRIP / SUPETAR / PUK SPLIT</v>
      </c>
    </row>
    <row r="2915" spans="1:5" x14ac:dyDescent="0.3">
      <c r="A2915" s="4">
        <v>324817</v>
      </c>
      <c r="B2915" t="s">
        <v>2888</v>
      </c>
      <c r="C2915" t="s">
        <v>3600</v>
      </c>
      <c r="D2915" t="s">
        <v>3624</v>
      </c>
      <c r="E2915" t="str">
        <f t="shared" si="45"/>
        <v>ŠKRLJEVO / RIJEKA / PUK RIJEKA</v>
      </c>
    </row>
    <row r="2916" spans="1:5" x14ac:dyDescent="0.3">
      <c r="A2916" s="4">
        <v>338303</v>
      </c>
      <c r="B2916" t="s">
        <v>2436</v>
      </c>
      <c r="C2916" t="s">
        <v>3600</v>
      </c>
      <c r="D2916" t="s">
        <v>3624</v>
      </c>
      <c r="E2916" t="str">
        <f t="shared" si="45"/>
        <v>ŠKRLJEVO-NOVA / RIJEKA / PUK RIJEKA</v>
      </c>
    </row>
    <row r="2917" spans="1:5" x14ac:dyDescent="0.3">
      <c r="A2917" s="4">
        <v>329363</v>
      </c>
      <c r="B2917" t="s">
        <v>3509</v>
      </c>
      <c r="C2917" t="s">
        <v>910</v>
      </c>
      <c r="D2917" t="s">
        <v>3615</v>
      </c>
      <c r="E2917" t="str">
        <f t="shared" si="45"/>
        <v>ŠLJIVNJAK / SLUNJ / PUK KARLOVAC</v>
      </c>
    </row>
    <row r="2918" spans="1:5" x14ac:dyDescent="0.3">
      <c r="A2918" s="4">
        <v>305464</v>
      </c>
      <c r="B2918" t="s">
        <v>3571</v>
      </c>
      <c r="C2918" t="s">
        <v>388</v>
      </c>
      <c r="D2918" t="s">
        <v>3623</v>
      </c>
      <c r="E2918" t="str">
        <f t="shared" si="45"/>
        <v>ŠLJIVOŠEVCI / DONJI MIHOLJAC / PUK OSIJEK</v>
      </c>
    </row>
    <row r="2919" spans="1:5" x14ac:dyDescent="0.3">
      <c r="A2919" s="4">
        <v>333824</v>
      </c>
      <c r="B2919" t="s">
        <v>866</v>
      </c>
      <c r="C2919" t="s">
        <v>3561</v>
      </c>
      <c r="D2919" t="s">
        <v>3611</v>
      </c>
      <c r="E2919" t="str">
        <f t="shared" si="45"/>
        <v>ŠLJIVOVAC / TOPUSKO / PUK SISAK</v>
      </c>
    </row>
    <row r="2920" spans="1:5" x14ac:dyDescent="0.3">
      <c r="A2920" s="4">
        <v>324825</v>
      </c>
      <c r="B2920" t="s">
        <v>2192</v>
      </c>
      <c r="C2920" t="s">
        <v>3600</v>
      </c>
      <c r="D2920" t="s">
        <v>3624</v>
      </c>
      <c r="E2920" t="str">
        <f t="shared" si="45"/>
        <v>ŠMRIKA / RIJEKA / PUK RIJEKA</v>
      </c>
    </row>
    <row r="2921" spans="1:5" x14ac:dyDescent="0.3">
      <c r="A2921" s="4">
        <v>327867</v>
      </c>
      <c r="B2921" t="s">
        <v>867</v>
      </c>
      <c r="C2921" t="s">
        <v>904</v>
      </c>
      <c r="D2921" t="s">
        <v>3620</v>
      </c>
      <c r="E2921" t="str">
        <f t="shared" si="45"/>
        <v>ŠNJEGAVIĆ / POŽEGA / PUK POŽEGA</v>
      </c>
    </row>
    <row r="2922" spans="1:5" x14ac:dyDescent="0.3">
      <c r="A2922" s="4">
        <v>320714</v>
      </c>
      <c r="B2922" t="s">
        <v>868</v>
      </c>
      <c r="C2922" t="s">
        <v>1935</v>
      </c>
      <c r="D2922" t="s">
        <v>3623</v>
      </c>
      <c r="E2922" t="str">
        <f t="shared" si="45"/>
        <v>ŠODOLOVCI / OSIJEK / PUK OSIJEK</v>
      </c>
    </row>
    <row r="2923" spans="1:5" x14ac:dyDescent="0.3">
      <c r="A2923" s="4">
        <v>300705</v>
      </c>
      <c r="B2923" t="s">
        <v>2889</v>
      </c>
      <c r="C2923" t="s">
        <v>1517</v>
      </c>
      <c r="D2923" t="s">
        <v>3625</v>
      </c>
      <c r="E2923" t="str">
        <f t="shared" si="45"/>
        <v>ŠOPOT / BENKOVAC / PUK ZADAR</v>
      </c>
    </row>
    <row r="2924" spans="1:5" x14ac:dyDescent="0.3">
      <c r="A2924" s="4">
        <v>321958</v>
      </c>
      <c r="B2924" t="s">
        <v>869</v>
      </c>
      <c r="C2924" t="s">
        <v>1956</v>
      </c>
      <c r="D2924" t="s">
        <v>3620</v>
      </c>
      <c r="E2924" t="str">
        <f t="shared" si="45"/>
        <v>ŠPANOVICA / PAKRAC / PUK POŽEGA</v>
      </c>
    </row>
    <row r="2925" spans="1:5" x14ac:dyDescent="0.3">
      <c r="A2925" s="4">
        <v>334499</v>
      </c>
      <c r="B2925" t="s">
        <v>2861</v>
      </c>
      <c r="C2925" t="s">
        <v>1794</v>
      </c>
      <c r="D2925" t="s">
        <v>3628</v>
      </c>
      <c r="E2925" t="str">
        <f t="shared" si="45"/>
        <v>ŠPIČKOVINA / ZABOK / PUK KRAPINA</v>
      </c>
    </row>
    <row r="2926" spans="1:5" x14ac:dyDescent="0.3">
      <c r="A2926" s="4">
        <v>315753</v>
      </c>
      <c r="B2926" t="s">
        <v>870</v>
      </c>
      <c r="C2926" t="s">
        <v>2892</v>
      </c>
      <c r="D2926" t="s">
        <v>3627</v>
      </c>
      <c r="E2926" t="str">
        <f t="shared" si="45"/>
        <v>ŠPIRANEC / KRIŽEVCI / PUK KOPRIVNICA</v>
      </c>
    </row>
    <row r="2927" spans="1:5" x14ac:dyDescent="0.3">
      <c r="A2927" s="4">
        <v>332682</v>
      </c>
      <c r="B2927" t="s">
        <v>871</v>
      </c>
      <c r="C2927" t="s">
        <v>2738</v>
      </c>
      <c r="D2927" t="s">
        <v>3612</v>
      </c>
      <c r="E2927" t="str">
        <f t="shared" si="45"/>
        <v>ŠPIŠIĆ BUKOVICA / VIROVITICA / PUK VIROVITICA</v>
      </c>
    </row>
    <row r="2928" spans="1:5" x14ac:dyDescent="0.3">
      <c r="A2928" s="4">
        <v>303585</v>
      </c>
      <c r="B2928" t="s">
        <v>2862</v>
      </c>
      <c r="C2928" t="s">
        <v>675</v>
      </c>
      <c r="D2928" t="s">
        <v>3621</v>
      </c>
      <c r="E2928" t="str">
        <f t="shared" si="45"/>
        <v>ŠTEFANEC / ČAKOVEC / PUK ČAKOVEC</v>
      </c>
    </row>
    <row r="2929" spans="1:5" x14ac:dyDescent="0.3">
      <c r="A2929" s="4">
        <v>303984</v>
      </c>
      <c r="B2929" t="s">
        <v>872</v>
      </c>
      <c r="C2929" t="s">
        <v>3546</v>
      </c>
      <c r="D2929" t="s">
        <v>3619</v>
      </c>
      <c r="E2929" t="str">
        <f t="shared" si="45"/>
        <v>ŠTEFANJE / ČAZMA / PUK BJELOVAR</v>
      </c>
    </row>
    <row r="2930" spans="1:5" x14ac:dyDescent="0.3">
      <c r="A2930" s="4">
        <v>301990</v>
      </c>
      <c r="B2930" t="s">
        <v>873</v>
      </c>
      <c r="C2930" t="s">
        <v>3495</v>
      </c>
      <c r="D2930" t="s">
        <v>3630</v>
      </c>
      <c r="E2930" t="str">
        <f t="shared" si="45"/>
        <v>ŠTERNA / BUJE / PUK PULA</v>
      </c>
    </row>
    <row r="2931" spans="1:5" x14ac:dyDescent="0.3">
      <c r="A2931" s="4">
        <v>337587</v>
      </c>
      <c r="B2931" t="s">
        <v>3477</v>
      </c>
      <c r="C2931" t="s">
        <v>388</v>
      </c>
      <c r="D2931" t="s">
        <v>3623</v>
      </c>
      <c r="E2931" t="str">
        <f t="shared" si="45"/>
        <v>ŠTEVKOVICA / DONJI MIHOLJAC / PUK OSIJEK</v>
      </c>
    </row>
    <row r="2932" spans="1:5" x14ac:dyDescent="0.3">
      <c r="A2932" s="4">
        <v>311308</v>
      </c>
      <c r="B2932" t="s">
        <v>2992</v>
      </c>
      <c r="C2932" t="s">
        <v>2707</v>
      </c>
      <c r="D2932" t="s">
        <v>3625</v>
      </c>
      <c r="E2932" t="str">
        <f t="shared" si="45"/>
        <v>ŠTIKADA / GRAČAC / PUK ZADAR</v>
      </c>
    </row>
    <row r="2933" spans="1:5" x14ac:dyDescent="0.3">
      <c r="A2933" s="4">
        <v>306029</v>
      </c>
      <c r="B2933" t="s">
        <v>2553</v>
      </c>
      <c r="C2933" t="s">
        <v>1030</v>
      </c>
      <c r="D2933" t="s">
        <v>3616</v>
      </c>
      <c r="E2933" t="str">
        <f t="shared" si="45"/>
        <v>ŠTIKOVO / DRNIŠ / PUK ŠIBENIK</v>
      </c>
    </row>
    <row r="2934" spans="1:5" x14ac:dyDescent="0.3">
      <c r="A2934" s="4">
        <v>324345</v>
      </c>
      <c r="B2934" t="s">
        <v>2281</v>
      </c>
      <c r="C2934" t="s">
        <v>2270</v>
      </c>
      <c r="D2934" t="s">
        <v>3630</v>
      </c>
      <c r="E2934" t="str">
        <f t="shared" si="45"/>
        <v>ŠTINJAN / PULA / PUK PULA</v>
      </c>
    </row>
    <row r="2935" spans="1:5" x14ac:dyDescent="0.3">
      <c r="A2935" s="4">
        <v>338273</v>
      </c>
      <c r="B2935" t="s">
        <v>2194</v>
      </c>
      <c r="C2935" t="s">
        <v>2270</v>
      </c>
      <c r="D2935" t="s">
        <v>3630</v>
      </c>
      <c r="E2935" t="str">
        <f t="shared" si="45"/>
        <v>ŠTINJAN-NOVA / PULA / PUK PULA</v>
      </c>
    </row>
    <row r="2936" spans="1:5" x14ac:dyDescent="0.3">
      <c r="A2936" s="4">
        <v>336378</v>
      </c>
      <c r="B2936" t="s">
        <v>1851</v>
      </c>
      <c r="C2936" t="s">
        <v>1374</v>
      </c>
      <c r="D2936" t="s">
        <v>3626</v>
      </c>
      <c r="E2936" t="str">
        <f t="shared" si="45"/>
        <v>ŠTITAR / ŽUPANJA / PUK VUKOVAR</v>
      </c>
    </row>
    <row r="2937" spans="1:5" x14ac:dyDescent="0.3">
      <c r="A2937" s="4">
        <v>327875</v>
      </c>
      <c r="B2937" t="s">
        <v>2295</v>
      </c>
      <c r="C2937" t="s">
        <v>904</v>
      </c>
      <c r="D2937" t="s">
        <v>3620</v>
      </c>
      <c r="E2937" t="str">
        <f t="shared" si="45"/>
        <v>ŠTITNJAK / POŽEGA / PUK POŽEGA</v>
      </c>
    </row>
    <row r="2938" spans="1:5" x14ac:dyDescent="0.3">
      <c r="A2938" s="4">
        <v>318337</v>
      </c>
      <c r="B2938" t="s">
        <v>874</v>
      </c>
      <c r="C2938" t="s">
        <v>347</v>
      </c>
      <c r="D2938" t="s">
        <v>3617</v>
      </c>
      <c r="E2938" t="str">
        <f t="shared" si="45"/>
        <v>ŠTIVICA / NOVA GRADIŠKA / PUK SLAVONSKI BROD</v>
      </c>
    </row>
    <row r="2939" spans="1:5" x14ac:dyDescent="0.3">
      <c r="A2939" s="4">
        <v>324353</v>
      </c>
      <c r="B2939" t="s">
        <v>2265</v>
      </c>
      <c r="C2939" t="s">
        <v>2270</v>
      </c>
      <c r="D2939" t="s">
        <v>3630</v>
      </c>
      <c r="E2939" t="str">
        <f t="shared" si="45"/>
        <v>ŠTOKOVCI / PULA / PUK PULA</v>
      </c>
    </row>
    <row r="2940" spans="1:5" x14ac:dyDescent="0.3">
      <c r="A2940" s="4">
        <v>305251</v>
      </c>
      <c r="B2940" t="s">
        <v>2048</v>
      </c>
      <c r="C2940" t="s">
        <v>384</v>
      </c>
      <c r="D2940" t="s">
        <v>3622</v>
      </c>
      <c r="E2940" t="str">
        <f t="shared" si="45"/>
        <v>ŠTRBCI / DONJI LAPAC / PUK GOSPIĆ</v>
      </c>
    </row>
    <row r="2941" spans="1:5" x14ac:dyDescent="0.3">
      <c r="A2941" s="4">
        <v>303593</v>
      </c>
      <c r="B2941" t="s">
        <v>875</v>
      </c>
      <c r="C2941" t="s">
        <v>675</v>
      </c>
      <c r="D2941" t="s">
        <v>3621</v>
      </c>
      <c r="E2941" t="str">
        <f t="shared" si="45"/>
        <v>ŠTRIGOVA / ČAKOVEC / PUK ČAKOVEC</v>
      </c>
    </row>
    <row r="2942" spans="1:5" x14ac:dyDescent="0.3">
      <c r="A2942" s="4">
        <v>315761</v>
      </c>
      <c r="B2942" t="s">
        <v>2869</v>
      </c>
      <c r="C2942" t="s">
        <v>2892</v>
      </c>
      <c r="D2942" t="s">
        <v>3627</v>
      </c>
      <c r="E2942" t="str">
        <f t="shared" si="45"/>
        <v>ŠTRIGOVEC / KRIŽEVCI / PUK KOPRIVNICA</v>
      </c>
    </row>
    <row r="2943" spans="1:5" x14ac:dyDescent="0.3">
      <c r="A2943" s="4">
        <v>303607</v>
      </c>
      <c r="B2943" t="s">
        <v>876</v>
      </c>
      <c r="C2943" t="s">
        <v>675</v>
      </c>
      <c r="D2943" t="s">
        <v>3621</v>
      </c>
      <c r="E2943" t="str">
        <f t="shared" si="45"/>
        <v>ŠTRUKOVEC / ČAKOVEC / PUK ČAKOVEC</v>
      </c>
    </row>
    <row r="2944" spans="1:5" x14ac:dyDescent="0.3">
      <c r="A2944" s="4">
        <v>300292</v>
      </c>
      <c r="B2944" t="s">
        <v>2871</v>
      </c>
      <c r="C2944" t="s">
        <v>1513</v>
      </c>
      <c r="D2944" t="s">
        <v>3623</v>
      </c>
      <c r="E2944" t="str">
        <f t="shared" si="45"/>
        <v>ŠUMARINA / BELI MANASTIR / PUK OSIJEK</v>
      </c>
    </row>
    <row r="2945" spans="1:5" x14ac:dyDescent="0.3">
      <c r="A2945" s="4">
        <v>316679</v>
      </c>
      <c r="B2945" t="s">
        <v>2582</v>
      </c>
      <c r="C2945" t="s">
        <v>2943</v>
      </c>
      <c r="D2945" t="s">
        <v>3630</v>
      </c>
      <c r="E2945" t="str">
        <f t="shared" si="45"/>
        <v>ŠUMBER / LABIN / PUK PULA</v>
      </c>
    </row>
    <row r="2946" spans="1:5" x14ac:dyDescent="0.3">
      <c r="A2946" s="4">
        <v>312495</v>
      </c>
      <c r="B2946" t="s">
        <v>877</v>
      </c>
      <c r="C2946" t="s">
        <v>3605</v>
      </c>
      <c r="D2946" t="s">
        <v>3629</v>
      </c>
      <c r="E2946" t="str">
        <f t="shared" ref="E2946:E3009" si="46">B2946&amp;" / "&amp;C2946&amp;" / "&amp;D2946</f>
        <v>ŠUMEĆANI / IVANIĆ GRAD / PUK ZAGREB</v>
      </c>
    </row>
    <row r="2947" spans="1:5" x14ac:dyDescent="0.3">
      <c r="A2947" s="4">
        <v>328871</v>
      </c>
      <c r="B2947" t="s">
        <v>2872</v>
      </c>
      <c r="C2947" t="s">
        <v>2779</v>
      </c>
      <c r="D2947" t="s">
        <v>3617</v>
      </c>
      <c r="E2947" t="str">
        <f t="shared" si="46"/>
        <v>ŠUMEĆE / SLAVONSKI BROD / PUK SLAVONSKI BROD</v>
      </c>
    </row>
    <row r="2948" spans="1:5" x14ac:dyDescent="0.3">
      <c r="A2948" s="4">
        <v>320455</v>
      </c>
      <c r="B2948" t="s">
        <v>2873</v>
      </c>
      <c r="C2948" t="s">
        <v>1926</v>
      </c>
      <c r="D2948" t="s">
        <v>3612</v>
      </c>
      <c r="E2948" t="str">
        <f t="shared" si="46"/>
        <v>ŠUMEĐE / ORAHOVICA / PUK VIROVITICA</v>
      </c>
    </row>
    <row r="2949" spans="1:5" x14ac:dyDescent="0.3">
      <c r="A2949" s="4">
        <v>307238</v>
      </c>
      <c r="B2949" t="s">
        <v>2874</v>
      </c>
      <c r="C2949" t="s">
        <v>2299</v>
      </c>
      <c r="D2949" t="s">
        <v>3618</v>
      </c>
      <c r="E2949" t="str">
        <f t="shared" si="46"/>
        <v>ŠUMET / DUBROVNIK / PUK DUBROVNIK</v>
      </c>
    </row>
    <row r="2950" spans="1:5" x14ac:dyDescent="0.3">
      <c r="A2950" s="4">
        <v>318345</v>
      </c>
      <c r="B2950" t="s">
        <v>878</v>
      </c>
      <c r="C2950" t="s">
        <v>347</v>
      </c>
      <c r="D2950" t="s">
        <v>3617</v>
      </c>
      <c r="E2950" t="str">
        <f t="shared" si="46"/>
        <v>ŠUMETLICA / NOVA GRADIŠKA / PUK SLAVONSKI BROD</v>
      </c>
    </row>
    <row r="2951" spans="1:5" x14ac:dyDescent="0.3">
      <c r="A2951" s="4">
        <v>322105</v>
      </c>
      <c r="B2951" t="s">
        <v>878</v>
      </c>
      <c r="C2951" t="s">
        <v>1956</v>
      </c>
      <c r="D2951" t="s">
        <v>3620</v>
      </c>
      <c r="E2951" t="str">
        <f t="shared" si="46"/>
        <v>ŠUMETLICA / PAKRAC / PUK POŽEGA</v>
      </c>
    </row>
    <row r="2952" spans="1:5" x14ac:dyDescent="0.3">
      <c r="A2952" s="4">
        <v>303992</v>
      </c>
      <c r="B2952" t="s">
        <v>879</v>
      </c>
      <c r="C2952" t="s">
        <v>3546</v>
      </c>
      <c r="D2952" t="s">
        <v>3619</v>
      </c>
      <c r="E2952" t="str">
        <f t="shared" si="46"/>
        <v>ŠUŠNJARA / ČAZMA / PUK BJELOVAR</v>
      </c>
    </row>
    <row r="2953" spans="1:5" x14ac:dyDescent="0.3">
      <c r="A2953" s="4">
        <v>312509</v>
      </c>
      <c r="B2953" t="s">
        <v>880</v>
      </c>
      <c r="C2953" t="s">
        <v>3605</v>
      </c>
      <c r="D2953" t="s">
        <v>3629</v>
      </c>
      <c r="E2953" t="str">
        <f t="shared" si="46"/>
        <v>ŠUŠNJARI / IVANIĆ GRAD / PUK ZAGREB</v>
      </c>
    </row>
    <row r="2954" spans="1:5" x14ac:dyDescent="0.3">
      <c r="A2954" s="4">
        <v>328880</v>
      </c>
      <c r="B2954" t="s">
        <v>881</v>
      </c>
      <c r="C2954" t="s">
        <v>2779</v>
      </c>
      <c r="D2954" t="s">
        <v>3617</v>
      </c>
      <c r="E2954" t="str">
        <f t="shared" si="46"/>
        <v>ŠUŠNJEVCI / SLAVONSKI BROD / PUK SLAVONSKI BROD</v>
      </c>
    </row>
    <row r="2955" spans="1:5" x14ac:dyDescent="0.3">
      <c r="A2955" s="4">
        <v>316687</v>
      </c>
      <c r="B2955" t="s">
        <v>882</v>
      </c>
      <c r="C2955" t="s">
        <v>2943</v>
      </c>
      <c r="D2955" t="s">
        <v>3630</v>
      </c>
      <c r="E2955" t="str">
        <f t="shared" si="46"/>
        <v>ŠUŠNJEVICA / LABIN / PUK PULA</v>
      </c>
    </row>
    <row r="2956" spans="1:5" x14ac:dyDescent="0.3">
      <c r="A2956" s="4">
        <v>334502</v>
      </c>
      <c r="B2956" t="s">
        <v>883</v>
      </c>
      <c r="C2956" t="s">
        <v>1794</v>
      </c>
      <c r="D2956" t="s">
        <v>3628</v>
      </c>
      <c r="E2956" t="str">
        <f t="shared" si="46"/>
        <v>ŠVALJKOVEC / ZABOK / PUK KRAPINA</v>
      </c>
    </row>
    <row r="2957" spans="1:5" x14ac:dyDescent="0.3">
      <c r="A2957" s="4">
        <v>321028</v>
      </c>
      <c r="B2957" t="s">
        <v>884</v>
      </c>
      <c r="C2957" t="s">
        <v>3285</v>
      </c>
      <c r="D2957" t="s">
        <v>3622</v>
      </c>
      <c r="E2957" t="str">
        <f t="shared" si="46"/>
        <v>ŠVICA / OTOČAC / PUK GOSPIĆ</v>
      </c>
    </row>
    <row r="2958" spans="1:5" x14ac:dyDescent="0.3">
      <c r="A2958" s="4">
        <v>308625</v>
      </c>
      <c r="B2958" t="s">
        <v>789</v>
      </c>
      <c r="C2958" t="s">
        <v>1052</v>
      </c>
      <c r="D2958" t="s">
        <v>3611</v>
      </c>
      <c r="E2958" t="str">
        <f t="shared" si="46"/>
        <v>ŠVRAKARICA / DVOR / PUK SISAK</v>
      </c>
    </row>
    <row r="2959" spans="1:5" x14ac:dyDescent="0.3">
      <c r="A2959" s="4">
        <v>310492</v>
      </c>
      <c r="B2959" t="s">
        <v>790</v>
      </c>
      <c r="C2959" t="s">
        <v>167</v>
      </c>
      <c r="D2959" t="s">
        <v>3611</v>
      </c>
      <c r="E2959" t="str">
        <f t="shared" si="46"/>
        <v>TABORIŠTE / GLINA / PUK SISAK</v>
      </c>
    </row>
    <row r="2960" spans="1:5" x14ac:dyDescent="0.3">
      <c r="A2960" s="4">
        <v>323055</v>
      </c>
      <c r="B2960" t="s">
        <v>790</v>
      </c>
      <c r="C2960" t="s">
        <v>1985</v>
      </c>
      <c r="D2960" t="s">
        <v>3611</v>
      </c>
      <c r="E2960" t="str">
        <f t="shared" si="46"/>
        <v>TABORIŠTE / PETRINJA / PUK SISAK</v>
      </c>
    </row>
    <row r="2961" spans="1:5" x14ac:dyDescent="0.3">
      <c r="A2961" s="4">
        <v>323772</v>
      </c>
      <c r="B2961" t="s">
        <v>2870</v>
      </c>
      <c r="C2961" t="s">
        <v>3302</v>
      </c>
      <c r="D2961" t="s">
        <v>3630</v>
      </c>
      <c r="E2961" t="str">
        <f t="shared" si="46"/>
        <v>TAR / POREČ / PUK PULA</v>
      </c>
    </row>
    <row r="2962" spans="1:5" x14ac:dyDescent="0.3">
      <c r="A2962" s="4">
        <v>320722</v>
      </c>
      <c r="B2962" t="s">
        <v>791</v>
      </c>
      <c r="C2962" t="s">
        <v>1935</v>
      </c>
      <c r="D2962" t="s">
        <v>3623</v>
      </c>
      <c r="E2962" t="str">
        <f t="shared" si="46"/>
        <v>TENJA / OSIJEK / PUK OSIJEK</v>
      </c>
    </row>
    <row r="2963" spans="1:5" x14ac:dyDescent="0.3">
      <c r="A2963" s="4">
        <v>306037</v>
      </c>
      <c r="B2963" t="s">
        <v>792</v>
      </c>
      <c r="C2963" t="s">
        <v>1030</v>
      </c>
      <c r="D2963" t="s">
        <v>3616</v>
      </c>
      <c r="E2963" t="str">
        <f t="shared" si="46"/>
        <v>TEPLJUH / DRNIŠ / PUK ŠIBENIK</v>
      </c>
    </row>
    <row r="2964" spans="1:5" x14ac:dyDescent="0.3">
      <c r="A2964" s="4">
        <v>322512</v>
      </c>
      <c r="B2964" t="s">
        <v>3544</v>
      </c>
      <c r="C2964" t="s">
        <v>3267</v>
      </c>
      <c r="D2964" t="s">
        <v>3630</v>
      </c>
      <c r="E2964" t="str">
        <f t="shared" si="46"/>
        <v>TIBOLE / PAZIN / PUK PULA</v>
      </c>
    </row>
    <row r="2965" spans="1:5" x14ac:dyDescent="0.3">
      <c r="A2965" s="4">
        <v>330965</v>
      </c>
      <c r="B2965" t="s">
        <v>3259</v>
      </c>
      <c r="C2965" t="s">
        <v>355</v>
      </c>
      <c r="D2965" t="s">
        <v>3623</v>
      </c>
      <c r="E2965" t="str">
        <f t="shared" si="46"/>
        <v>TIBORJANCI / VALPOVO / PUK OSIJEK</v>
      </c>
    </row>
    <row r="2966" spans="1:5" x14ac:dyDescent="0.3">
      <c r="A2966" s="4">
        <v>325899</v>
      </c>
      <c r="B2966" t="s">
        <v>793</v>
      </c>
      <c r="C2966" t="s">
        <v>2722</v>
      </c>
      <c r="D2966" t="s">
        <v>3614</v>
      </c>
      <c r="E2966" t="str">
        <f t="shared" si="46"/>
        <v>TIJARICA / SINJ / PUK SPLIT</v>
      </c>
    </row>
    <row r="2967" spans="1:5" x14ac:dyDescent="0.3">
      <c r="A2967" s="4">
        <v>326844</v>
      </c>
      <c r="B2967" t="s">
        <v>795</v>
      </c>
      <c r="C2967" t="s">
        <v>3596</v>
      </c>
      <c r="D2967" t="s">
        <v>3611</v>
      </c>
      <c r="E2967" t="str">
        <f t="shared" si="46"/>
        <v>TIMARCI / SISAK / PUK SISAK</v>
      </c>
    </row>
    <row r="2968" spans="1:5" x14ac:dyDescent="0.3">
      <c r="A2968" s="4">
        <v>300713</v>
      </c>
      <c r="B2968" t="s">
        <v>796</v>
      </c>
      <c r="C2968" t="s">
        <v>1517</v>
      </c>
      <c r="D2968" t="s">
        <v>3625</v>
      </c>
      <c r="E2968" t="str">
        <f t="shared" si="46"/>
        <v>TINJ / BENKOVAC / PUK ZADAR</v>
      </c>
    </row>
    <row r="2969" spans="1:5" x14ac:dyDescent="0.3">
      <c r="A2969" s="4">
        <v>322539</v>
      </c>
      <c r="B2969" t="s">
        <v>797</v>
      </c>
      <c r="C2969" t="s">
        <v>3267</v>
      </c>
      <c r="D2969" t="s">
        <v>3630</v>
      </c>
      <c r="E2969" t="str">
        <f t="shared" si="46"/>
        <v>TINJAN / PAZIN / PUK PULA</v>
      </c>
    </row>
    <row r="2970" spans="1:5" x14ac:dyDescent="0.3">
      <c r="A2970" s="4">
        <v>330272</v>
      </c>
      <c r="B2970" t="s">
        <v>794</v>
      </c>
      <c r="C2970" t="s">
        <v>849</v>
      </c>
      <c r="D2970" t="s">
        <v>3616</v>
      </c>
      <c r="E2970" t="str">
        <f t="shared" si="46"/>
        <v>TISNO / ŠIBENIK / PUK ŠIBENIK</v>
      </c>
    </row>
    <row r="2971" spans="1:5" x14ac:dyDescent="0.3">
      <c r="A2971" s="4">
        <v>318353</v>
      </c>
      <c r="B2971" t="s">
        <v>798</v>
      </c>
      <c r="C2971" t="s">
        <v>347</v>
      </c>
      <c r="D2971" t="s">
        <v>3617</v>
      </c>
      <c r="E2971" t="str">
        <f t="shared" si="46"/>
        <v>TISOVAC / NOVA GRADIŠKA / PUK SLAVONSKI BROD</v>
      </c>
    </row>
    <row r="2972" spans="1:5" x14ac:dyDescent="0.3">
      <c r="A2972" s="4">
        <v>322113</v>
      </c>
      <c r="B2972" t="s">
        <v>798</v>
      </c>
      <c r="C2972" t="s">
        <v>1956</v>
      </c>
      <c r="D2972" t="s">
        <v>3620</v>
      </c>
      <c r="E2972" t="str">
        <f t="shared" si="46"/>
        <v>TISOVAC / PAKRAC / PUK POŽEGA</v>
      </c>
    </row>
    <row r="2973" spans="1:5" x14ac:dyDescent="0.3">
      <c r="A2973" s="4">
        <v>326852</v>
      </c>
      <c r="B2973" t="s">
        <v>2897</v>
      </c>
      <c r="C2973" t="s">
        <v>3596</v>
      </c>
      <c r="D2973" t="s">
        <v>3611</v>
      </c>
      <c r="E2973" t="str">
        <f t="shared" si="46"/>
        <v>TIŠINA ERDEDSKA / SISAK / PUK SISAK</v>
      </c>
    </row>
    <row r="2974" spans="1:5" x14ac:dyDescent="0.3">
      <c r="A2974" s="4">
        <v>305260</v>
      </c>
      <c r="B2974" t="s">
        <v>3145</v>
      </c>
      <c r="C2974" t="s">
        <v>2707</v>
      </c>
      <c r="D2974" t="s">
        <v>3625</v>
      </c>
      <c r="E2974" t="str">
        <f t="shared" si="46"/>
        <v>TIŠKOVAC LIČKI / GRAČAC / PUK ZADAR</v>
      </c>
    </row>
    <row r="2975" spans="1:5" x14ac:dyDescent="0.3">
      <c r="A2975" s="4">
        <v>333255</v>
      </c>
      <c r="B2975" t="s">
        <v>799</v>
      </c>
      <c r="C2975" t="s">
        <v>1585</v>
      </c>
      <c r="D2975" t="s">
        <v>3629</v>
      </c>
      <c r="E2975" t="str">
        <f t="shared" si="46"/>
        <v>TKALEC / VRBOVEC / PUK ZAGREB</v>
      </c>
    </row>
    <row r="2976" spans="1:5" x14ac:dyDescent="0.3">
      <c r="A2976" s="4">
        <v>300853</v>
      </c>
      <c r="B2976" t="s">
        <v>3580</v>
      </c>
      <c r="C2976" t="s">
        <v>1831</v>
      </c>
      <c r="D2976" t="s">
        <v>3625</v>
      </c>
      <c r="E2976" t="str">
        <f t="shared" si="46"/>
        <v>TKON / BIOGRAD NA MORU / PUK ZADAR</v>
      </c>
    </row>
    <row r="2977" spans="1:5" x14ac:dyDescent="0.3">
      <c r="A2977" s="4">
        <v>329371</v>
      </c>
      <c r="B2977" t="s">
        <v>2339</v>
      </c>
      <c r="C2977" t="s">
        <v>910</v>
      </c>
      <c r="D2977" t="s">
        <v>3615</v>
      </c>
      <c r="E2977" t="str">
        <f t="shared" si="46"/>
        <v>TOBOLIĆ / SLUNJ / PUK KARLOVAC</v>
      </c>
    </row>
    <row r="2978" spans="1:5" x14ac:dyDescent="0.3">
      <c r="A2978" s="4">
        <v>329380</v>
      </c>
      <c r="B2978" t="s">
        <v>800</v>
      </c>
      <c r="C2978" t="s">
        <v>910</v>
      </c>
      <c r="D2978" t="s">
        <v>3615</v>
      </c>
      <c r="E2978" t="str">
        <f t="shared" si="46"/>
        <v>TOČAK / SLUNJ / PUK KARLOVAC</v>
      </c>
    </row>
    <row r="2979" spans="1:5" x14ac:dyDescent="0.3">
      <c r="A2979" s="4">
        <v>307246</v>
      </c>
      <c r="B2979" t="s">
        <v>2898</v>
      </c>
      <c r="C2979" t="s">
        <v>2299</v>
      </c>
      <c r="D2979" t="s">
        <v>3618</v>
      </c>
      <c r="E2979" t="str">
        <f t="shared" si="46"/>
        <v>TOČIONIK / DUBROVNIK / PUK DUBROVNIK</v>
      </c>
    </row>
    <row r="2980" spans="1:5" x14ac:dyDescent="0.3">
      <c r="A2980" s="4">
        <v>301469</v>
      </c>
      <c r="B2980" t="s">
        <v>801</v>
      </c>
      <c r="C2980" t="s">
        <v>3453</v>
      </c>
      <c r="D2980" t="s">
        <v>3619</v>
      </c>
      <c r="E2980" t="str">
        <f t="shared" si="46"/>
        <v>TOMAŠ / BJELOVAR / PUK BJELOVAR</v>
      </c>
    </row>
    <row r="2981" spans="1:5" x14ac:dyDescent="0.3">
      <c r="A2981" s="4">
        <v>309176</v>
      </c>
      <c r="B2981" t="s">
        <v>340</v>
      </c>
      <c r="C2981" t="s">
        <v>1054</v>
      </c>
      <c r="D2981" t="s">
        <v>3623</v>
      </c>
      <c r="E2981" t="str">
        <f t="shared" si="46"/>
        <v>TOMAŠANCI / ĐAKOVO / PUK OSIJEK</v>
      </c>
    </row>
    <row r="2982" spans="1:5" x14ac:dyDescent="0.3">
      <c r="A2982" s="4">
        <v>313726</v>
      </c>
      <c r="B2982" t="s">
        <v>802</v>
      </c>
      <c r="C2982" t="s">
        <v>1059</v>
      </c>
      <c r="D2982" t="s">
        <v>3628</v>
      </c>
      <c r="E2982" t="str">
        <f t="shared" si="46"/>
        <v>TOMAŠEVEC / KLANJEC / PUK KRAPINA</v>
      </c>
    </row>
    <row r="2983" spans="1:5" x14ac:dyDescent="0.3">
      <c r="A2983" s="4">
        <v>335932</v>
      </c>
      <c r="B2983" t="s">
        <v>802</v>
      </c>
      <c r="C2983" t="s">
        <v>3609</v>
      </c>
      <c r="D2983" t="s">
        <v>3629</v>
      </c>
      <c r="E2983" t="str">
        <f t="shared" si="46"/>
        <v>TOMAŠEVEC / SVETI IVAN ZELINA / PUK ZAGREB</v>
      </c>
    </row>
    <row r="2984" spans="1:5" x14ac:dyDescent="0.3">
      <c r="A2984" s="4">
        <v>309869</v>
      </c>
      <c r="B2984" t="s">
        <v>2899</v>
      </c>
      <c r="C2984" t="s">
        <v>2732</v>
      </c>
      <c r="D2984" t="s">
        <v>3619</v>
      </c>
      <c r="E2984" t="str">
        <f t="shared" si="46"/>
        <v>TOMAŠICA / GAREŠNICA / PUK BJELOVAR</v>
      </c>
    </row>
    <row r="2985" spans="1:5" x14ac:dyDescent="0.3">
      <c r="A2985" s="4">
        <v>321419</v>
      </c>
      <c r="B2985" t="s">
        <v>803</v>
      </c>
      <c r="C2985" t="s">
        <v>1951</v>
      </c>
      <c r="D2985" t="s">
        <v>3615</v>
      </c>
      <c r="E2985" t="str">
        <f t="shared" si="46"/>
        <v>TOMAŠNICA / OZALJ / PUK KARLOVAC</v>
      </c>
    </row>
    <row r="2986" spans="1:5" x14ac:dyDescent="0.3">
      <c r="A2986" s="4">
        <v>328898</v>
      </c>
      <c r="B2986" t="s">
        <v>2902</v>
      </c>
      <c r="C2986" t="s">
        <v>2779</v>
      </c>
      <c r="D2986" t="s">
        <v>3617</v>
      </c>
      <c r="E2986" t="str">
        <f t="shared" si="46"/>
        <v>TOMICA / SLAVONSKI BROD / PUK SLAVONSKI BROD</v>
      </c>
    </row>
    <row r="2987" spans="1:5" x14ac:dyDescent="0.3">
      <c r="A2987" s="4">
        <v>311316</v>
      </c>
      <c r="B2987" t="s">
        <v>2982</v>
      </c>
      <c r="C2987" t="s">
        <v>2707</v>
      </c>
      <c r="D2987" t="s">
        <v>3625</v>
      </c>
      <c r="E2987" t="str">
        <f t="shared" si="46"/>
        <v>TOMINGAJ / GRAČAC / PUK ZADAR</v>
      </c>
    </row>
    <row r="2988" spans="1:5" x14ac:dyDescent="0.3">
      <c r="A2988" s="4">
        <v>327883</v>
      </c>
      <c r="B2988" t="s">
        <v>2903</v>
      </c>
      <c r="C2988" t="s">
        <v>904</v>
      </c>
      <c r="D2988" t="s">
        <v>3620</v>
      </c>
      <c r="E2988" t="str">
        <f t="shared" si="46"/>
        <v>TOMINOVAC / POŽEGA / PUK POŽEGA</v>
      </c>
    </row>
    <row r="2989" spans="1:5" x14ac:dyDescent="0.3">
      <c r="A2989" s="4">
        <v>307254</v>
      </c>
      <c r="B2989" t="s">
        <v>804</v>
      </c>
      <c r="C2989" t="s">
        <v>2299</v>
      </c>
      <c r="D2989" t="s">
        <v>3618</v>
      </c>
      <c r="E2989" t="str">
        <f t="shared" si="46"/>
        <v>TOMISLAVOVAC / DUBROVNIK / PUK DUBROVNIK</v>
      </c>
    </row>
    <row r="2990" spans="1:5" x14ac:dyDescent="0.3">
      <c r="A2990" s="4">
        <v>334278</v>
      </c>
      <c r="B2990" t="s">
        <v>805</v>
      </c>
      <c r="C2990" t="s">
        <v>1788</v>
      </c>
      <c r="D2990" t="s">
        <v>3626</v>
      </c>
      <c r="E2990" t="str">
        <f t="shared" si="46"/>
        <v>TOMPOJEVCI / VUKOVAR / PUK VUKOVAR</v>
      </c>
    </row>
    <row r="2991" spans="1:5" x14ac:dyDescent="0.3">
      <c r="A2991" s="4">
        <v>336408</v>
      </c>
      <c r="B2991" t="s">
        <v>3520</v>
      </c>
      <c r="C2991" t="s">
        <v>345</v>
      </c>
      <c r="D2991" t="s">
        <v>3623</v>
      </c>
      <c r="E2991" t="str">
        <f t="shared" si="46"/>
        <v>TOPOLINE / NAŠICE / PUK OSIJEK</v>
      </c>
    </row>
    <row r="2992" spans="1:5" x14ac:dyDescent="0.3">
      <c r="A2992" s="4">
        <v>307262</v>
      </c>
      <c r="B2992" t="s">
        <v>2906</v>
      </c>
      <c r="C2992" t="s">
        <v>2299</v>
      </c>
      <c r="D2992" t="s">
        <v>3618</v>
      </c>
      <c r="E2992" t="str">
        <f t="shared" si="46"/>
        <v>TOPOLO / DUBROVNIK / PUK DUBROVNIK</v>
      </c>
    </row>
    <row r="2993" spans="1:5" x14ac:dyDescent="0.3">
      <c r="A2993" s="4">
        <v>311561</v>
      </c>
      <c r="B2993" t="s">
        <v>2907</v>
      </c>
      <c r="C2993" t="s">
        <v>1415</v>
      </c>
      <c r="D2993" t="s">
        <v>3619</v>
      </c>
      <c r="E2993" t="str">
        <f t="shared" si="46"/>
        <v>TOPOLOVICA / GRUBIŠNO POLJE / PUK BJELOVAR</v>
      </c>
    </row>
    <row r="2994" spans="1:5" x14ac:dyDescent="0.3">
      <c r="A2994" s="4">
        <v>300306</v>
      </c>
      <c r="B2994" t="s">
        <v>806</v>
      </c>
      <c r="C2994" t="s">
        <v>1513</v>
      </c>
      <c r="D2994" t="s">
        <v>3623</v>
      </c>
      <c r="E2994" t="str">
        <f t="shared" si="46"/>
        <v>TOPOLJE / BELI MANASTIR / PUK OSIJEK</v>
      </c>
    </row>
    <row r="2995" spans="1:5" x14ac:dyDescent="0.3">
      <c r="A2995" s="4">
        <v>312517</v>
      </c>
      <c r="B2995" t="s">
        <v>806</v>
      </c>
      <c r="C2995" t="s">
        <v>3605</v>
      </c>
      <c r="D2995" t="s">
        <v>3629</v>
      </c>
      <c r="E2995" t="str">
        <f t="shared" si="46"/>
        <v>TOPOLJE / IVANIĆ GRAD / PUK ZAGREB</v>
      </c>
    </row>
    <row r="2996" spans="1:5" x14ac:dyDescent="0.3">
      <c r="A2996" s="4">
        <v>333832</v>
      </c>
      <c r="B2996" t="s">
        <v>3561</v>
      </c>
      <c r="C2996" t="s">
        <v>3561</v>
      </c>
      <c r="D2996" t="s">
        <v>3611</v>
      </c>
      <c r="E2996" t="str">
        <f t="shared" si="46"/>
        <v>TOPUSKO / TOPUSKO / PUK SISAK</v>
      </c>
    </row>
    <row r="2997" spans="1:5" x14ac:dyDescent="0.3">
      <c r="A2997" s="4">
        <v>322121</v>
      </c>
      <c r="B2997" t="s">
        <v>807</v>
      </c>
      <c r="C2997" t="s">
        <v>1956</v>
      </c>
      <c r="D2997" t="s">
        <v>3620</v>
      </c>
      <c r="E2997" t="str">
        <f t="shared" si="46"/>
        <v>TORANJ / PAKRAC / PUK POŽEGA</v>
      </c>
    </row>
    <row r="2998" spans="1:5" x14ac:dyDescent="0.3">
      <c r="A2998" s="4">
        <v>327891</v>
      </c>
      <c r="B2998" t="s">
        <v>807</v>
      </c>
      <c r="C2998" t="s">
        <v>904</v>
      </c>
      <c r="D2998" t="s">
        <v>3620</v>
      </c>
      <c r="E2998" t="str">
        <f t="shared" si="46"/>
        <v>TORANJ / POŽEGA / PUK POŽEGA</v>
      </c>
    </row>
    <row r="2999" spans="1:5" x14ac:dyDescent="0.3">
      <c r="A2999" s="4">
        <v>314579</v>
      </c>
      <c r="B2999" t="s">
        <v>808</v>
      </c>
      <c r="C2999" t="s">
        <v>2304</v>
      </c>
      <c r="D2999" t="s">
        <v>3627</v>
      </c>
      <c r="E2999" t="str">
        <f t="shared" si="46"/>
        <v>TORČEC / KOPRIVNICA / PUK KOPRIVNICA</v>
      </c>
    </row>
    <row r="3000" spans="1:5" x14ac:dyDescent="0.3">
      <c r="A3000" s="4">
        <v>332330</v>
      </c>
      <c r="B3000" t="s">
        <v>2910</v>
      </c>
      <c r="C3000" t="s">
        <v>343</v>
      </c>
      <c r="D3000" t="s">
        <v>3626</v>
      </c>
      <c r="E3000" t="str">
        <f t="shared" si="46"/>
        <v>TORDINCI / VINKOVCI / PUK VUKOVAR</v>
      </c>
    </row>
    <row r="3001" spans="1:5" x14ac:dyDescent="0.3">
      <c r="A3001" s="4">
        <v>300314</v>
      </c>
      <c r="B3001" t="s">
        <v>809</v>
      </c>
      <c r="C3001" t="s">
        <v>1513</v>
      </c>
      <c r="D3001" t="s">
        <v>3623</v>
      </c>
      <c r="E3001" t="str">
        <f t="shared" si="46"/>
        <v>TORJANCI / BELI MANASTIR / PUK OSIJEK</v>
      </c>
    </row>
    <row r="3002" spans="1:5" x14ac:dyDescent="0.3">
      <c r="A3002" s="4">
        <v>303615</v>
      </c>
      <c r="B3002" t="s">
        <v>2904</v>
      </c>
      <c r="C3002" t="s">
        <v>675</v>
      </c>
      <c r="D3002" t="s">
        <v>3621</v>
      </c>
      <c r="E3002" t="str">
        <f t="shared" si="46"/>
        <v>TOTOVEC / ČAKOVEC / PUK ČAKOVEC</v>
      </c>
    </row>
    <row r="3003" spans="1:5" x14ac:dyDescent="0.3">
      <c r="A3003" s="4">
        <v>319473</v>
      </c>
      <c r="B3003" t="s">
        <v>1600</v>
      </c>
      <c r="C3003" t="s">
        <v>1332</v>
      </c>
      <c r="D3003" t="s">
        <v>3615</v>
      </c>
      <c r="E3003" t="str">
        <f t="shared" si="46"/>
        <v>TOUNJ / OGULIN / PUK KARLOVAC</v>
      </c>
    </row>
    <row r="3004" spans="1:5" x14ac:dyDescent="0.3">
      <c r="A3004" s="4">
        <v>334286</v>
      </c>
      <c r="B3004" t="s">
        <v>2182</v>
      </c>
      <c r="C3004" t="s">
        <v>2538</v>
      </c>
      <c r="D3004" t="s">
        <v>3626</v>
      </c>
      <c r="E3004" t="str">
        <f t="shared" si="46"/>
        <v>TOVARNIK / ILOK / PUK VUKOVAR</v>
      </c>
    </row>
    <row r="3005" spans="1:5" x14ac:dyDescent="0.3">
      <c r="A3005" s="4">
        <v>312274</v>
      </c>
      <c r="B3005" t="s">
        <v>2916</v>
      </c>
      <c r="C3005" t="s">
        <v>1161</v>
      </c>
      <c r="D3005" t="s">
        <v>3613</v>
      </c>
      <c r="E3005" t="str">
        <f t="shared" si="46"/>
        <v>TRAKOŠĆAN / IVANEC / PUK VARAŽDIN</v>
      </c>
    </row>
    <row r="3006" spans="1:5" x14ac:dyDescent="0.3">
      <c r="A3006" s="4">
        <v>327905</v>
      </c>
      <c r="B3006" t="s">
        <v>2917</v>
      </c>
      <c r="C3006" t="s">
        <v>904</v>
      </c>
      <c r="D3006" t="s">
        <v>3620</v>
      </c>
      <c r="E3006" t="str">
        <f t="shared" si="46"/>
        <v>TRAPARI / POŽEGA / PUK POŽEGA</v>
      </c>
    </row>
    <row r="3007" spans="1:5" x14ac:dyDescent="0.3">
      <c r="A3007" s="4">
        <v>306045</v>
      </c>
      <c r="B3007" t="s">
        <v>2919</v>
      </c>
      <c r="C3007" t="s">
        <v>1030</v>
      </c>
      <c r="D3007" t="s">
        <v>3616</v>
      </c>
      <c r="E3007" t="str">
        <f t="shared" si="46"/>
        <v>TRBOUNJE / DRNIŠ / PUK ŠIBENIK</v>
      </c>
    </row>
    <row r="3008" spans="1:5" x14ac:dyDescent="0.3">
      <c r="A3008" s="4">
        <v>313319</v>
      </c>
      <c r="B3008" t="s">
        <v>1601</v>
      </c>
      <c r="C3008" t="s">
        <v>3598</v>
      </c>
      <c r="D3008" t="s">
        <v>3615</v>
      </c>
      <c r="E3008" t="str">
        <f t="shared" si="46"/>
        <v>TREBINJA / KARLOVAC / PUK KARLOVAC</v>
      </c>
    </row>
    <row r="3009" spans="1:5" x14ac:dyDescent="0.3">
      <c r="A3009" s="4">
        <v>312525</v>
      </c>
      <c r="B3009" t="s">
        <v>2936</v>
      </c>
      <c r="C3009" t="s">
        <v>3605</v>
      </c>
      <c r="D3009" t="s">
        <v>3629</v>
      </c>
      <c r="E3009" t="str">
        <f t="shared" si="46"/>
        <v>TREBOVEC / IVANIĆ GRAD / PUK ZAGREB</v>
      </c>
    </row>
    <row r="3010" spans="1:5" x14ac:dyDescent="0.3">
      <c r="A3010" s="4">
        <v>315770</v>
      </c>
      <c r="B3010" t="s">
        <v>1602</v>
      </c>
      <c r="C3010" t="s">
        <v>2892</v>
      </c>
      <c r="D3010" t="s">
        <v>3627</v>
      </c>
      <c r="E3010" t="str">
        <f t="shared" ref="E3010:E3073" si="47">B3010&amp;" / "&amp;C3010&amp;" / "&amp;D3010</f>
        <v>TREMA / KRIŽEVCI / PUK KOPRIVNICA</v>
      </c>
    </row>
    <row r="3011" spans="1:5" x14ac:dyDescent="0.3">
      <c r="A3011" s="4">
        <v>323063</v>
      </c>
      <c r="B3011" t="s">
        <v>1603</v>
      </c>
      <c r="C3011" t="s">
        <v>1985</v>
      </c>
      <c r="D3011" t="s">
        <v>3611</v>
      </c>
      <c r="E3011" t="str">
        <f t="shared" si="47"/>
        <v>TREMUŠNJAK / PETRINJA / PUK SISAK</v>
      </c>
    </row>
    <row r="3012" spans="1:5" x14ac:dyDescent="0.3">
      <c r="A3012" s="4">
        <v>327913</v>
      </c>
      <c r="B3012" t="s">
        <v>2918</v>
      </c>
      <c r="C3012" t="s">
        <v>904</v>
      </c>
      <c r="D3012" t="s">
        <v>3620</v>
      </c>
      <c r="E3012" t="str">
        <f t="shared" si="47"/>
        <v>TRENKOVO / POŽEGA / PUK POŽEGA</v>
      </c>
    </row>
    <row r="3013" spans="1:5" x14ac:dyDescent="0.3">
      <c r="A3013" s="4">
        <v>333859</v>
      </c>
      <c r="B3013" t="s">
        <v>1604</v>
      </c>
      <c r="C3013" t="s">
        <v>3561</v>
      </c>
      <c r="D3013" t="s">
        <v>3611</v>
      </c>
      <c r="E3013" t="str">
        <f t="shared" si="47"/>
        <v>TREPČA / TOPUSKO / PUK SISAK</v>
      </c>
    </row>
    <row r="3014" spans="1:5" x14ac:dyDescent="0.3">
      <c r="A3014" s="4">
        <v>335622</v>
      </c>
      <c r="B3014" t="s">
        <v>2232</v>
      </c>
      <c r="C3014" t="s">
        <v>3602</v>
      </c>
      <c r="D3014" t="s">
        <v>3629</v>
      </c>
      <c r="E3014" t="str">
        <f t="shared" si="47"/>
        <v>TREŠNJEVKA / GU ZAGREB / PUK ZAGREB</v>
      </c>
    </row>
    <row r="3015" spans="1:5" x14ac:dyDescent="0.3">
      <c r="A3015" s="4">
        <v>339270</v>
      </c>
      <c r="B3015" t="s">
        <v>1320</v>
      </c>
      <c r="C3015" t="s">
        <v>3602</v>
      </c>
      <c r="D3015" t="s">
        <v>3629</v>
      </c>
      <c r="E3015" t="str">
        <f t="shared" si="47"/>
        <v>TREŠNJEVKA NOVA / GU ZAGREB / PUK ZAGREB</v>
      </c>
    </row>
    <row r="3016" spans="1:5" x14ac:dyDescent="0.3">
      <c r="A3016" s="4">
        <v>327921</v>
      </c>
      <c r="B3016" t="s">
        <v>1605</v>
      </c>
      <c r="C3016" t="s">
        <v>904</v>
      </c>
      <c r="D3016" t="s">
        <v>3620</v>
      </c>
      <c r="E3016" t="str">
        <f t="shared" si="47"/>
        <v>TREŠTANOVCI / POŽEGA / PUK POŽEGA</v>
      </c>
    </row>
    <row r="3017" spans="1:5" x14ac:dyDescent="0.3">
      <c r="A3017" s="4">
        <v>321427</v>
      </c>
      <c r="B3017" t="s">
        <v>2937</v>
      </c>
      <c r="C3017" t="s">
        <v>1951</v>
      </c>
      <c r="D3017" t="s">
        <v>3615</v>
      </c>
      <c r="E3017" t="str">
        <f t="shared" si="47"/>
        <v>TRG / OZALJ / PUK KARLOVAC</v>
      </c>
    </row>
    <row r="3018" spans="1:5" x14ac:dyDescent="0.3">
      <c r="A3018" s="4">
        <v>316695</v>
      </c>
      <c r="B3018" t="s">
        <v>2197</v>
      </c>
      <c r="C3018" t="s">
        <v>2943</v>
      </c>
      <c r="D3018" t="s">
        <v>3630</v>
      </c>
      <c r="E3018" t="str">
        <f t="shared" si="47"/>
        <v>TRGET / LABIN / PUK PULA</v>
      </c>
    </row>
    <row r="3019" spans="1:5" x14ac:dyDescent="0.3">
      <c r="A3019">
        <v>302015</v>
      </c>
      <c r="B3019" t="s">
        <v>3434</v>
      </c>
      <c r="C3019" t="s">
        <v>3495</v>
      </c>
      <c r="D3019" t="s">
        <v>3630</v>
      </c>
      <c r="E3019" t="str">
        <f t="shared" si="47"/>
        <v>TRIBAN / BUJE / PUK PULA</v>
      </c>
    </row>
    <row r="3020" spans="1:5" x14ac:dyDescent="0.3">
      <c r="A3020" s="4">
        <v>335100</v>
      </c>
      <c r="B3020" t="s">
        <v>1606</v>
      </c>
      <c r="C3020" t="s">
        <v>3393</v>
      </c>
      <c r="D3020" t="s">
        <v>3625</v>
      </c>
      <c r="E3020" t="str">
        <f t="shared" si="47"/>
        <v>TRIBANJ / ZADAR / PUK ZADAR</v>
      </c>
    </row>
    <row r="3021" spans="1:5" x14ac:dyDescent="0.3">
      <c r="A3021" s="4">
        <v>330299</v>
      </c>
      <c r="B3021" t="s">
        <v>2453</v>
      </c>
      <c r="C3021" t="s">
        <v>849</v>
      </c>
      <c r="D3021" t="s">
        <v>3616</v>
      </c>
      <c r="E3021" t="str">
        <f t="shared" si="47"/>
        <v>TRIBUNJ / ŠIBENIK / PUK ŠIBENIK</v>
      </c>
    </row>
    <row r="3022" spans="1:5" x14ac:dyDescent="0.3">
      <c r="A3022" s="4">
        <v>318361</v>
      </c>
      <c r="B3022" t="s">
        <v>2938</v>
      </c>
      <c r="C3022" t="s">
        <v>347</v>
      </c>
      <c r="D3022" t="s">
        <v>3617</v>
      </c>
      <c r="E3022" t="str">
        <f t="shared" si="47"/>
        <v>TRNAKOVAC / NOVA GRADIŠKA / PUK SLAVONSKI BROD</v>
      </c>
    </row>
    <row r="3023" spans="1:5" x14ac:dyDescent="0.3">
      <c r="A3023" s="4">
        <v>309184</v>
      </c>
      <c r="B3023" t="s">
        <v>1607</v>
      </c>
      <c r="C3023" t="s">
        <v>1054</v>
      </c>
      <c r="D3023" t="s">
        <v>3623</v>
      </c>
      <c r="E3023" t="str">
        <f t="shared" si="47"/>
        <v>TRNAVA / ĐAKOVO / PUK OSIJEK</v>
      </c>
    </row>
    <row r="3024" spans="1:5" x14ac:dyDescent="0.3">
      <c r="A3024" s="4">
        <v>317870</v>
      </c>
      <c r="B3024" t="s">
        <v>1607</v>
      </c>
      <c r="C3024" t="s">
        <v>347</v>
      </c>
      <c r="D3024" t="s">
        <v>3617</v>
      </c>
      <c r="E3024" t="str">
        <f t="shared" si="47"/>
        <v>TRNAVA / NOVA GRADIŠKA / PUK SLAVONSKI BROD</v>
      </c>
    </row>
    <row r="3025" spans="1:5" x14ac:dyDescent="0.3">
      <c r="A3025" s="4">
        <v>330612</v>
      </c>
      <c r="B3025" t="s">
        <v>2940</v>
      </c>
      <c r="C3025" t="s">
        <v>3094</v>
      </c>
      <c r="D3025" t="s">
        <v>3622</v>
      </c>
      <c r="E3025" t="str">
        <f t="shared" si="47"/>
        <v>TRNAVAC / KORENICA / PUK GOSPIĆ</v>
      </c>
    </row>
    <row r="3026" spans="1:5" x14ac:dyDescent="0.3">
      <c r="A3026" s="4">
        <v>319775</v>
      </c>
      <c r="B3026" t="s">
        <v>1608</v>
      </c>
      <c r="C3026" t="s">
        <v>1337</v>
      </c>
      <c r="D3026" t="s">
        <v>3614</v>
      </c>
      <c r="E3026" t="str">
        <f t="shared" si="47"/>
        <v>TRNBUSI / OMIŠ / PUK SPLIT</v>
      </c>
    </row>
    <row r="3027" spans="1:5" x14ac:dyDescent="0.3">
      <c r="A3027" s="4">
        <v>307289</v>
      </c>
      <c r="B3027" t="s">
        <v>2864</v>
      </c>
      <c r="C3027" t="s">
        <v>2299</v>
      </c>
      <c r="D3027" t="s">
        <v>3618</v>
      </c>
      <c r="E3027" t="str">
        <f t="shared" si="47"/>
        <v>TRNOVA / DUBROVNIK / PUK DUBROVNIK</v>
      </c>
    </row>
    <row r="3028" spans="1:5" x14ac:dyDescent="0.3">
      <c r="A3028" s="4">
        <v>311057</v>
      </c>
      <c r="B3028" t="s">
        <v>1610</v>
      </c>
      <c r="C3028" t="s">
        <v>2662</v>
      </c>
      <c r="D3028" t="s">
        <v>3622</v>
      </c>
      <c r="E3028" t="str">
        <f t="shared" si="47"/>
        <v>TRNOVAC / GOSPIĆ / PUK GOSPIĆ</v>
      </c>
    </row>
    <row r="3029" spans="1:5" x14ac:dyDescent="0.3">
      <c r="A3029" s="4">
        <v>303623</v>
      </c>
      <c r="B3029" t="s">
        <v>1611</v>
      </c>
      <c r="C3029" t="s">
        <v>675</v>
      </c>
      <c r="D3029" t="s">
        <v>3621</v>
      </c>
      <c r="E3029" t="str">
        <f t="shared" si="47"/>
        <v>TRNOVEC / ČAKOVEC / PUK ČAKOVEC</v>
      </c>
    </row>
    <row r="3030" spans="1:5" x14ac:dyDescent="0.3">
      <c r="A3030" s="4">
        <v>331023</v>
      </c>
      <c r="B3030" t="s">
        <v>1611</v>
      </c>
      <c r="C3030" t="s">
        <v>2406</v>
      </c>
      <c r="D3030" t="s">
        <v>3613</v>
      </c>
      <c r="E3030" t="str">
        <f t="shared" si="47"/>
        <v>TRNOVEC / VARAŽDIN / PUK VARAŽDIN</v>
      </c>
    </row>
    <row r="3031" spans="1:5" x14ac:dyDescent="0.3">
      <c r="A3031" s="4">
        <v>307297</v>
      </c>
      <c r="B3031" t="s">
        <v>2950</v>
      </c>
      <c r="C3031" t="s">
        <v>2299</v>
      </c>
      <c r="D3031" t="s">
        <v>3618</v>
      </c>
      <c r="E3031" t="str">
        <f t="shared" si="47"/>
        <v>TRNOVICA / DUBROVNIK / PUK DUBROVNIK</v>
      </c>
    </row>
    <row r="3032" spans="1:5" x14ac:dyDescent="0.3">
      <c r="A3032" s="4">
        <v>309877</v>
      </c>
      <c r="B3032" t="s">
        <v>1612</v>
      </c>
      <c r="C3032" t="s">
        <v>2732</v>
      </c>
      <c r="D3032" t="s">
        <v>3619</v>
      </c>
      <c r="E3032" t="str">
        <f t="shared" si="47"/>
        <v>TRNOVITICA / GAREŠNICA / PUK BJELOVAR</v>
      </c>
    </row>
    <row r="3033" spans="1:5" x14ac:dyDescent="0.3">
      <c r="A3033" s="4">
        <v>309885</v>
      </c>
      <c r="B3033" t="s">
        <v>1613</v>
      </c>
      <c r="C3033" t="s">
        <v>2732</v>
      </c>
      <c r="D3033" t="s">
        <v>3619</v>
      </c>
      <c r="E3033" t="str">
        <f t="shared" si="47"/>
        <v>TRNOVITIČKI POPOVAC / GAREŠNICA / PUK BJELOVAR</v>
      </c>
    </row>
    <row r="3034" spans="1:5" x14ac:dyDescent="0.3">
      <c r="A3034" s="4">
        <v>328901</v>
      </c>
      <c r="B3034" t="s">
        <v>2875</v>
      </c>
      <c r="C3034" t="s">
        <v>2779</v>
      </c>
      <c r="D3034" t="s">
        <v>3617</v>
      </c>
      <c r="E3034" t="str">
        <f t="shared" si="47"/>
        <v>TRNJANI / SLAVONSKI BROD / PUK SLAVONSKI BROD</v>
      </c>
    </row>
    <row r="3035" spans="1:5" x14ac:dyDescent="0.3">
      <c r="A3035" s="4">
        <v>328472</v>
      </c>
      <c r="B3035" t="s">
        <v>3083</v>
      </c>
      <c r="C3035" t="s">
        <v>2779</v>
      </c>
      <c r="D3035" t="s">
        <v>3617</v>
      </c>
      <c r="E3035" t="str">
        <f t="shared" si="47"/>
        <v>TRNJANSKI KUTI / SLAVONSKI BROD / PUK SLAVONSKI BROD</v>
      </c>
    </row>
    <row r="3036" spans="1:5" x14ac:dyDescent="0.3">
      <c r="A3036" s="4">
        <v>335649</v>
      </c>
      <c r="B3036" t="s">
        <v>1609</v>
      </c>
      <c r="C3036" t="s">
        <v>3602</v>
      </c>
      <c r="D3036" t="s">
        <v>3629</v>
      </c>
      <c r="E3036" t="str">
        <f t="shared" si="47"/>
        <v>TRNJE / GU ZAGREB / PUK ZAGREB</v>
      </c>
    </row>
    <row r="3037" spans="1:5" x14ac:dyDescent="0.3">
      <c r="A3037" s="4">
        <v>330779</v>
      </c>
      <c r="B3037" t="s">
        <v>1614</v>
      </c>
      <c r="C3037" t="s">
        <v>1614</v>
      </c>
      <c r="D3037" t="s">
        <v>3614</v>
      </c>
      <c r="E3037" t="str">
        <f t="shared" si="47"/>
        <v>TROGIR / TROGIR / PUK SPLIT</v>
      </c>
    </row>
    <row r="3038" spans="1:5" x14ac:dyDescent="0.3">
      <c r="A3038" s="4">
        <v>304417</v>
      </c>
      <c r="B3038" t="s">
        <v>1615</v>
      </c>
      <c r="C3038" t="s">
        <v>2647</v>
      </c>
      <c r="D3038" t="s">
        <v>3619</v>
      </c>
      <c r="E3038" t="str">
        <f t="shared" si="47"/>
        <v>TROJEGLAVA / DARUVAR / PUK BJELOVAR</v>
      </c>
    </row>
    <row r="3039" spans="1:5" x14ac:dyDescent="0.3">
      <c r="A3039" s="4">
        <v>301205</v>
      </c>
      <c r="B3039" t="s">
        <v>1285</v>
      </c>
      <c r="C3039" t="s">
        <v>3453</v>
      </c>
      <c r="D3039" t="s">
        <v>3619</v>
      </c>
      <c r="E3039" t="str">
        <f t="shared" si="47"/>
        <v>TROJSTVENI MARKOVAC / BJELOVAR / PUK BJELOVAR</v>
      </c>
    </row>
    <row r="3040" spans="1:5" x14ac:dyDescent="0.3">
      <c r="A3040" s="4">
        <v>319481</v>
      </c>
      <c r="B3040" t="s">
        <v>1616</v>
      </c>
      <c r="C3040" t="s">
        <v>1332</v>
      </c>
      <c r="D3040" t="s">
        <v>3615</v>
      </c>
      <c r="E3040" t="str">
        <f t="shared" si="47"/>
        <v>TROJVRH / OGULIN / PUK KARLOVAC</v>
      </c>
    </row>
    <row r="3041" spans="1:5" x14ac:dyDescent="0.3">
      <c r="A3041" s="4">
        <v>313602</v>
      </c>
      <c r="B3041" t="s">
        <v>2951</v>
      </c>
      <c r="C3041" t="s">
        <v>2309</v>
      </c>
      <c r="D3041" t="s">
        <v>3614</v>
      </c>
      <c r="E3041" t="str">
        <f t="shared" si="47"/>
        <v>TROLOKVE / KAŠTEL SUĆURAC / PUK SPLIT</v>
      </c>
    </row>
    <row r="3042" spans="1:5" x14ac:dyDescent="0.3">
      <c r="A3042" s="4">
        <v>307319</v>
      </c>
      <c r="B3042" t="s">
        <v>1617</v>
      </c>
      <c r="C3042" t="s">
        <v>2593</v>
      </c>
      <c r="D3042" t="s">
        <v>3618</v>
      </c>
      <c r="E3042" t="str">
        <f t="shared" si="47"/>
        <v>TRPANJ / KORČULA / PUK DUBROVNIK</v>
      </c>
    </row>
    <row r="3043" spans="1:5" x14ac:dyDescent="0.3">
      <c r="A3043" s="4">
        <v>334294</v>
      </c>
      <c r="B3043" t="s">
        <v>3503</v>
      </c>
      <c r="C3043" t="s">
        <v>1788</v>
      </c>
      <c r="D3043" t="s">
        <v>3626</v>
      </c>
      <c r="E3043" t="str">
        <f t="shared" si="47"/>
        <v>TRPINJA / VUKOVAR / PUK VUKOVAR</v>
      </c>
    </row>
    <row r="3044" spans="1:5" x14ac:dyDescent="0.3">
      <c r="A3044" s="4">
        <v>335525</v>
      </c>
      <c r="B3044" t="s">
        <v>3567</v>
      </c>
      <c r="C3044" t="s">
        <v>3602</v>
      </c>
      <c r="D3044" t="s">
        <v>3629</v>
      </c>
      <c r="E3044" t="str">
        <f t="shared" si="47"/>
        <v>TRPUCI / GU ZAGREB / PUK ZAGREB</v>
      </c>
    </row>
    <row r="3045" spans="1:5" x14ac:dyDescent="0.3">
      <c r="A3045" s="4">
        <v>302279</v>
      </c>
      <c r="B3045" t="s">
        <v>1618</v>
      </c>
      <c r="C3045" t="s">
        <v>635</v>
      </c>
      <c r="D3045" t="s">
        <v>3630</v>
      </c>
      <c r="E3045" t="str">
        <f t="shared" si="47"/>
        <v>TRSTENIK / BUZET / PUK PULA</v>
      </c>
    </row>
    <row r="3046" spans="1:5" x14ac:dyDescent="0.3">
      <c r="A3046" s="4">
        <v>307327</v>
      </c>
      <c r="B3046" t="s">
        <v>1618</v>
      </c>
      <c r="C3046" t="s">
        <v>2593</v>
      </c>
      <c r="D3046" t="s">
        <v>3618</v>
      </c>
      <c r="E3046" t="str">
        <f t="shared" si="47"/>
        <v>TRSTENIK / KORČULA / PUK DUBROVNIK</v>
      </c>
    </row>
    <row r="3047" spans="1:5" x14ac:dyDescent="0.3">
      <c r="A3047" s="4">
        <v>307335</v>
      </c>
      <c r="B3047" t="s">
        <v>2952</v>
      </c>
      <c r="C3047" t="s">
        <v>2299</v>
      </c>
      <c r="D3047" t="s">
        <v>3618</v>
      </c>
      <c r="E3047" t="str">
        <f t="shared" si="47"/>
        <v>TRSTENO / DUBROVNIK / PUK DUBROVNIK</v>
      </c>
    </row>
    <row r="3048" spans="1:5" x14ac:dyDescent="0.3">
      <c r="A3048" s="4">
        <v>310506</v>
      </c>
      <c r="B3048" t="s">
        <v>2920</v>
      </c>
      <c r="C3048" t="s">
        <v>167</v>
      </c>
      <c r="D3048" t="s">
        <v>3611</v>
      </c>
      <c r="E3048" t="str">
        <f t="shared" si="47"/>
        <v>TRTNIK GLINSKI / GLINA / PUK SISAK</v>
      </c>
    </row>
    <row r="3049" spans="1:5" x14ac:dyDescent="0.3">
      <c r="A3049" s="4">
        <v>322547</v>
      </c>
      <c r="B3049" t="s">
        <v>2235</v>
      </c>
      <c r="C3049" t="s">
        <v>3267</v>
      </c>
      <c r="D3049" t="s">
        <v>3630</v>
      </c>
      <c r="E3049" t="str">
        <f t="shared" si="47"/>
        <v>TRVIŽ / PAZIN / PUK PULA</v>
      </c>
    </row>
    <row r="3050" spans="1:5" x14ac:dyDescent="0.3">
      <c r="A3050" s="4">
        <v>329398</v>
      </c>
      <c r="B3050" t="s">
        <v>1619</v>
      </c>
      <c r="C3050" t="s">
        <v>910</v>
      </c>
      <c r="D3050" t="s">
        <v>3615</v>
      </c>
      <c r="E3050" t="str">
        <f t="shared" si="47"/>
        <v>TRŽIĆ PRIMIŠLJANSKI / SLUNJ / PUK KARLOVAC</v>
      </c>
    </row>
    <row r="3051" spans="1:5" x14ac:dyDescent="0.3">
      <c r="A3051" s="4">
        <v>319490</v>
      </c>
      <c r="B3051" t="s">
        <v>1620</v>
      </c>
      <c r="C3051" t="s">
        <v>1332</v>
      </c>
      <c r="D3051" t="s">
        <v>3615</v>
      </c>
      <c r="E3051" t="str">
        <f t="shared" si="47"/>
        <v>TRŽIĆ TOUNJSKI / OGULIN / PUK KARLOVAC</v>
      </c>
    </row>
    <row r="3052" spans="1:5" x14ac:dyDescent="0.3">
      <c r="A3052" s="4">
        <v>333263</v>
      </c>
      <c r="B3052" t="s">
        <v>1621</v>
      </c>
      <c r="C3052" t="s">
        <v>1585</v>
      </c>
      <c r="D3052" t="s">
        <v>3629</v>
      </c>
      <c r="E3052" t="str">
        <f t="shared" si="47"/>
        <v>TUČENIK / VRBOVEC / PUK ZAGREB</v>
      </c>
    </row>
    <row r="3053" spans="1:5" x14ac:dyDescent="0.3">
      <c r="A3053" s="4">
        <v>317080</v>
      </c>
      <c r="B3053" t="s">
        <v>1622</v>
      </c>
      <c r="C3053" t="s">
        <v>3601</v>
      </c>
      <c r="D3053" t="s">
        <v>3614</v>
      </c>
      <c r="E3053" t="str">
        <f t="shared" si="47"/>
        <v>TUČEPI / MAKARSKA / PUK SPLIT</v>
      </c>
    </row>
    <row r="3054" spans="1:5" x14ac:dyDescent="0.3">
      <c r="A3054" s="4">
        <v>319783</v>
      </c>
      <c r="B3054" t="s">
        <v>2921</v>
      </c>
      <c r="C3054" t="s">
        <v>1337</v>
      </c>
      <c r="D3054" t="s">
        <v>3614</v>
      </c>
      <c r="E3054" t="str">
        <f t="shared" si="47"/>
        <v>TUGARE / OMIŠ / PUK SPLIT</v>
      </c>
    </row>
    <row r="3055" spans="1:5" x14ac:dyDescent="0.3">
      <c r="A3055" s="4">
        <v>336165</v>
      </c>
      <c r="B3055" t="s">
        <v>1623</v>
      </c>
      <c r="C3055" t="s">
        <v>1873</v>
      </c>
      <c r="D3055" t="s">
        <v>3628</v>
      </c>
      <c r="E3055" t="str">
        <f t="shared" si="47"/>
        <v>TUGONICA / ZLATAR / PUK KRAPINA</v>
      </c>
    </row>
    <row r="3056" spans="1:5" x14ac:dyDescent="0.3">
      <c r="A3056" s="4">
        <v>313734</v>
      </c>
      <c r="B3056" t="s">
        <v>1624</v>
      </c>
      <c r="C3056" t="s">
        <v>1059</v>
      </c>
      <c r="D3056" t="s">
        <v>3628</v>
      </c>
      <c r="E3056" t="str">
        <f t="shared" si="47"/>
        <v>TUHELJ / KLANJEC / PUK KRAPINA</v>
      </c>
    </row>
    <row r="3057" spans="1:5" x14ac:dyDescent="0.3">
      <c r="A3057" s="4">
        <v>318671</v>
      </c>
      <c r="B3057" t="s">
        <v>2922</v>
      </c>
      <c r="C3057" t="s">
        <v>2195</v>
      </c>
      <c r="D3057" t="s">
        <v>3613</v>
      </c>
      <c r="E3057" t="str">
        <f t="shared" si="47"/>
        <v>TUHOVEC / NOVI MAROF / PUK VARAŽDIN</v>
      </c>
    </row>
    <row r="3058" spans="1:5" x14ac:dyDescent="0.3">
      <c r="A3058" s="4">
        <v>320145</v>
      </c>
      <c r="B3058" t="s">
        <v>1625</v>
      </c>
      <c r="C3058" t="s">
        <v>2355</v>
      </c>
      <c r="D3058" t="s">
        <v>3624</v>
      </c>
      <c r="E3058" t="str">
        <f t="shared" si="47"/>
        <v>TULIŠEVICA / OPATIJA / PUK RIJEKA</v>
      </c>
    </row>
    <row r="3059" spans="1:5" x14ac:dyDescent="0.3">
      <c r="A3059" s="4">
        <v>327930</v>
      </c>
      <c r="B3059" t="s">
        <v>1626</v>
      </c>
      <c r="C3059" t="s">
        <v>904</v>
      </c>
      <c r="D3059" t="s">
        <v>3620</v>
      </c>
      <c r="E3059" t="str">
        <f t="shared" si="47"/>
        <v>TULNIK / POŽEGA / PUK POŽEGA</v>
      </c>
    </row>
    <row r="3060" spans="1:5" x14ac:dyDescent="0.3">
      <c r="A3060" s="4">
        <v>316709</v>
      </c>
      <c r="B3060" t="s">
        <v>2925</v>
      </c>
      <c r="C3060" t="s">
        <v>2943</v>
      </c>
      <c r="D3060" t="s">
        <v>3630</v>
      </c>
      <c r="E3060" t="str">
        <f t="shared" si="47"/>
        <v>TUPLJAK / LABIN / PUK PULA</v>
      </c>
    </row>
    <row r="3061" spans="1:5" x14ac:dyDescent="0.3">
      <c r="A3061" s="4">
        <v>332704</v>
      </c>
      <c r="B3061" t="s">
        <v>1627</v>
      </c>
      <c r="C3061" t="s">
        <v>2738</v>
      </c>
      <c r="D3061" t="s">
        <v>3612</v>
      </c>
      <c r="E3061" t="str">
        <f t="shared" si="47"/>
        <v>TURANOVAC / VIROVITICA / PUK VIROVITICA</v>
      </c>
    </row>
    <row r="3062" spans="1:5" x14ac:dyDescent="0.3">
      <c r="A3062" s="4">
        <v>300861</v>
      </c>
      <c r="B3062" t="s">
        <v>2177</v>
      </c>
      <c r="C3062" t="s">
        <v>1831</v>
      </c>
      <c r="D3062" t="s">
        <v>3625</v>
      </c>
      <c r="E3062" t="str">
        <f t="shared" si="47"/>
        <v>TURANJ / BIOGRAD NA MORU / PUK ZADAR</v>
      </c>
    </row>
    <row r="3063" spans="1:5" x14ac:dyDescent="0.3">
      <c r="A3063" s="4">
        <v>313327</v>
      </c>
      <c r="B3063" t="s">
        <v>2177</v>
      </c>
      <c r="C3063" t="s">
        <v>3598</v>
      </c>
      <c r="D3063" t="s">
        <v>3615</v>
      </c>
      <c r="E3063" t="str">
        <f t="shared" si="47"/>
        <v>TURANJ / KARLOVAC / PUK KARLOVAC</v>
      </c>
    </row>
    <row r="3064" spans="1:5" x14ac:dyDescent="0.3">
      <c r="A3064" s="4">
        <v>310514</v>
      </c>
      <c r="B3064" t="s">
        <v>2923</v>
      </c>
      <c r="C3064" t="s">
        <v>167</v>
      </c>
      <c r="D3064" t="s">
        <v>3611</v>
      </c>
      <c r="E3064" t="str">
        <f t="shared" si="47"/>
        <v>TURČENICA / GLINA / PUK SISAK</v>
      </c>
    </row>
    <row r="3065" spans="1:5" x14ac:dyDescent="0.3">
      <c r="A3065" s="4">
        <v>311570</v>
      </c>
      <c r="B3065" t="s">
        <v>2924</v>
      </c>
      <c r="C3065" t="s">
        <v>1415</v>
      </c>
      <c r="D3065" t="s">
        <v>3619</v>
      </c>
      <c r="E3065" t="str">
        <f t="shared" si="47"/>
        <v>TURČEVIĆ POLJE / GRUBIŠNO POLJE / PUK BJELOVAR</v>
      </c>
    </row>
    <row r="3066" spans="1:5" x14ac:dyDescent="0.3">
      <c r="A3066" s="4">
        <v>303631</v>
      </c>
      <c r="B3066" t="s">
        <v>1628</v>
      </c>
      <c r="C3066" t="s">
        <v>675</v>
      </c>
      <c r="D3066" t="s">
        <v>3621</v>
      </c>
      <c r="E3066" t="str">
        <f t="shared" si="47"/>
        <v>TURČIŠĆE / ČAKOVEC / PUK ČAKOVEC</v>
      </c>
    </row>
    <row r="3067" spans="1:5" x14ac:dyDescent="0.3">
      <c r="A3067" s="4">
        <v>314072</v>
      </c>
      <c r="B3067" t="s">
        <v>1629</v>
      </c>
      <c r="C3067" t="s">
        <v>1072</v>
      </c>
      <c r="D3067" t="s">
        <v>3616</v>
      </c>
      <c r="E3067" t="str">
        <f t="shared" si="47"/>
        <v>TURIĆ / KNIN / PUK ŠIBENIK</v>
      </c>
    </row>
    <row r="3068" spans="1:5" x14ac:dyDescent="0.3">
      <c r="A3068" s="4">
        <v>325902</v>
      </c>
      <c r="B3068" t="s">
        <v>1919</v>
      </c>
      <c r="C3068" t="s">
        <v>2722</v>
      </c>
      <c r="D3068" t="s">
        <v>3614</v>
      </c>
      <c r="E3068" t="str">
        <f t="shared" si="47"/>
        <v>TURJACI / SINJ / PUK SPLIT</v>
      </c>
    </row>
    <row r="3069" spans="1:5" x14ac:dyDescent="0.3">
      <c r="A3069" s="4">
        <v>321036</v>
      </c>
      <c r="B3069" t="s">
        <v>2926</v>
      </c>
      <c r="C3069" t="s">
        <v>3285</v>
      </c>
      <c r="D3069" t="s">
        <v>3622</v>
      </c>
      <c r="E3069" t="str">
        <f t="shared" si="47"/>
        <v>TURJANSKI / OTOČAC / PUK GOSPIĆ</v>
      </c>
    </row>
    <row r="3070" spans="1:5" x14ac:dyDescent="0.3">
      <c r="A3070" s="4">
        <v>304697</v>
      </c>
      <c r="B3070" t="s">
        <v>1630</v>
      </c>
      <c r="C3070" t="s">
        <v>418</v>
      </c>
      <c r="D3070" t="s">
        <v>3624</v>
      </c>
      <c r="E3070" t="str">
        <f t="shared" si="47"/>
        <v>TURKE / DELNICE / PUK RIJEKA</v>
      </c>
    </row>
    <row r="3071" spans="1:5" x14ac:dyDescent="0.3">
      <c r="A3071" s="4">
        <v>309575</v>
      </c>
      <c r="B3071" t="s">
        <v>1631</v>
      </c>
      <c r="C3071" t="s">
        <v>3603</v>
      </c>
      <c r="D3071" t="s">
        <v>3612</v>
      </c>
      <c r="E3071" t="str">
        <f t="shared" si="47"/>
        <v>TURNAŠICA / PITOMAČA / PUK VIROVITICA</v>
      </c>
    </row>
    <row r="3072" spans="1:5" x14ac:dyDescent="0.3">
      <c r="A3072" s="4">
        <v>326879</v>
      </c>
      <c r="B3072" t="s">
        <v>2927</v>
      </c>
      <c r="C3072" t="s">
        <v>3596</v>
      </c>
      <c r="D3072" t="s">
        <v>3611</v>
      </c>
      <c r="E3072" t="str">
        <f t="shared" si="47"/>
        <v>TUROPOLJSKI LEKENIK / SISAK / PUK SISAK</v>
      </c>
    </row>
    <row r="3073" spans="1:5" x14ac:dyDescent="0.3">
      <c r="A3073" s="4">
        <v>331864</v>
      </c>
      <c r="B3073" t="s">
        <v>2454</v>
      </c>
      <c r="C3073" t="s">
        <v>3223</v>
      </c>
      <c r="D3073" t="s">
        <v>3629</v>
      </c>
      <c r="E3073" t="str">
        <f t="shared" si="47"/>
        <v>TUROPOLJSKI LUG / VELIKA GORICA / PUK ZAGREB</v>
      </c>
    </row>
    <row r="3074" spans="1:5" x14ac:dyDescent="0.3">
      <c r="A3074" s="4">
        <v>313335</v>
      </c>
      <c r="B3074" t="s">
        <v>2723</v>
      </c>
      <c r="C3074" t="s">
        <v>3598</v>
      </c>
      <c r="D3074" t="s">
        <v>3615</v>
      </c>
      <c r="E3074" t="str">
        <f t="shared" ref="E3074:E3137" si="48">B3074&amp;" / "&amp;C3074&amp;" / "&amp;D3074</f>
        <v>TUŠILOVIĆ / KARLOVAC / PUK KARLOVAC</v>
      </c>
    </row>
    <row r="3075" spans="1:5" x14ac:dyDescent="0.3">
      <c r="A3075" s="4">
        <v>331317</v>
      </c>
      <c r="B3075" t="s">
        <v>2928</v>
      </c>
      <c r="C3075" t="s">
        <v>2406</v>
      </c>
      <c r="D3075" t="s">
        <v>3613</v>
      </c>
      <c r="E3075" t="str">
        <f t="shared" si="48"/>
        <v>TUŽNO / VARAŽDIN / PUK VARAŽDIN</v>
      </c>
    </row>
    <row r="3076" spans="1:5" x14ac:dyDescent="0.3">
      <c r="A3076" s="4">
        <v>320749</v>
      </c>
      <c r="B3076" t="s">
        <v>2152</v>
      </c>
      <c r="C3076" t="s">
        <v>1935</v>
      </c>
      <c r="D3076" t="s">
        <v>3623</v>
      </c>
      <c r="E3076" t="str">
        <f t="shared" si="48"/>
        <v>TVRĐAVICA-PODRAVLJE / OSIJEK / PUK OSIJEK</v>
      </c>
    </row>
    <row r="3077" spans="1:5" x14ac:dyDescent="0.3">
      <c r="A3077" s="4">
        <v>330639</v>
      </c>
      <c r="B3077" t="s">
        <v>3151</v>
      </c>
      <c r="C3077" t="s">
        <v>3094</v>
      </c>
      <c r="D3077" t="s">
        <v>3622</v>
      </c>
      <c r="E3077" t="str">
        <f t="shared" si="48"/>
        <v>UDBINA / KORENICA / PUK GOSPIĆ</v>
      </c>
    </row>
    <row r="3078" spans="1:5" x14ac:dyDescent="0.3">
      <c r="A3078" s="4">
        <v>308633</v>
      </c>
      <c r="B3078" t="s">
        <v>2933</v>
      </c>
      <c r="C3078" t="s">
        <v>1052</v>
      </c>
      <c r="D3078" t="s">
        <v>3611</v>
      </c>
      <c r="E3078" t="str">
        <f t="shared" si="48"/>
        <v>UDETIN / DVOR / PUK SISAK</v>
      </c>
    </row>
    <row r="3079" spans="1:5" x14ac:dyDescent="0.3">
      <c r="A3079" s="4">
        <v>325929</v>
      </c>
      <c r="B3079" t="s">
        <v>1632</v>
      </c>
      <c r="C3079" t="s">
        <v>2722</v>
      </c>
      <c r="D3079" t="s">
        <v>3614</v>
      </c>
      <c r="E3079" t="str">
        <f t="shared" si="48"/>
        <v>UDOVIČIĆI / SINJ / PUK SPLIT</v>
      </c>
    </row>
    <row r="3080" spans="1:5" x14ac:dyDescent="0.3">
      <c r="A3080" s="4">
        <v>327948</v>
      </c>
      <c r="B3080" t="s">
        <v>1633</v>
      </c>
      <c r="C3080" t="s">
        <v>904</v>
      </c>
      <c r="D3080" t="s">
        <v>3620</v>
      </c>
      <c r="E3080" t="str">
        <f t="shared" si="48"/>
        <v>UGARCI / POŽEGA / PUK POŽEGA</v>
      </c>
    </row>
    <row r="3081" spans="1:5" x14ac:dyDescent="0.3">
      <c r="A3081" s="4">
        <v>335118</v>
      </c>
      <c r="B3081" t="s">
        <v>2934</v>
      </c>
      <c r="C3081" t="s">
        <v>3393</v>
      </c>
      <c r="D3081" t="s">
        <v>3625</v>
      </c>
      <c r="E3081" t="str">
        <f t="shared" si="48"/>
        <v>UGLJAN / ZADAR / PUK ZADAR</v>
      </c>
    </row>
    <row r="3082" spans="1:5" x14ac:dyDescent="0.3">
      <c r="A3082" s="4">
        <v>325937</v>
      </c>
      <c r="B3082" t="s">
        <v>1920</v>
      </c>
      <c r="C3082" t="s">
        <v>2722</v>
      </c>
      <c r="D3082" t="s">
        <v>3614</v>
      </c>
      <c r="E3082" t="str">
        <f t="shared" si="48"/>
        <v>UGLJANE / SINJ / PUK SPLIT</v>
      </c>
    </row>
    <row r="3083" spans="1:5" x14ac:dyDescent="0.3">
      <c r="A3083" s="4">
        <v>304425</v>
      </c>
      <c r="B3083" t="s">
        <v>1634</v>
      </c>
      <c r="C3083" t="s">
        <v>2732</v>
      </c>
      <c r="D3083" t="s">
        <v>3619</v>
      </c>
      <c r="E3083" t="str">
        <f t="shared" si="48"/>
        <v>ULJANIK / GAREŠNICA / PUK BJELOVAR</v>
      </c>
    </row>
    <row r="3084" spans="1:5" x14ac:dyDescent="0.3">
      <c r="A3084" s="4">
        <v>302023</v>
      </c>
      <c r="B3084" t="s">
        <v>2267</v>
      </c>
      <c r="C3084" t="s">
        <v>3495</v>
      </c>
      <c r="D3084" t="s">
        <v>3630</v>
      </c>
      <c r="E3084" t="str">
        <f t="shared" si="48"/>
        <v>UMAG / BUJE / PUK PULA</v>
      </c>
    </row>
    <row r="3085" spans="1:5" x14ac:dyDescent="0.3">
      <c r="A3085" s="4">
        <v>315109</v>
      </c>
      <c r="B3085" t="s">
        <v>1635</v>
      </c>
      <c r="C3085" t="s">
        <v>3607</v>
      </c>
      <c r="D3085" t="s">
        <v>3611</v>
      </c>
      <c r="E3085" t="str">
        <f t="shared" si="48"/>
        <v>UMETIĆ / HRVATSKA KOSTAJNICA / PUK SISAK</v>
      </c>
    </row>
    <row r="3086" spans="1:5" x14ac:dyDescent="0.3">
      <c r="A3086" s="4">
        <v>306053</v>
      </c>
      <c r="B3086" t="s">
        <v>2935</v>
      </c>
      <c r="C3086" t="s">
        <v>1030</v>
      </c>
      <c r="D3086" t="s">
        <v>3616</v>
      </c>
      <c r="E3086" t="str">
        <f t="shared" si="48"/>
        <v>UMLJANOVIĆ / DRNIŠ / PUK ŠIBENIK</v>
      </c>
    </row>
    <row r="3087" spans="1:5" x14ac:dyDescent="0.3">
      <c r="A3087" s="4">
        <v>307955</v>
      </c>
      <c r="B3087" t="s">
        <v>1636</v>
      </c>
      <c r="C3087" t="s">
        <v>3599</v>
      </c>
      <c r="D3087" t="s">
        <v>3615</v>
      </c>
      <c r="E3087" t="str">
        <f t="shared" si="48"/>
        <v>UMOL / DUGA RESA / PUK KARLOVAC</v>
      </c>
    </row>
    <row r="3088" spans="1:5" x14ac:dyDescent="0.3">
      <c r="A3088" s="4">
        <v>308641</v>
      </c>
      <c r="B3088" t="s">
        <v>1637</v>
      </c>
      <c r="C3088" t="s">
        <v>1052</v>
      </c>
      <c r="D3088" t="s">
        <v>3611</v>
      </c>
      <c r="E3088" t="str">
        <f t="shared" si="48"/>
        <v>UNČANI / DVOR / PUK SISAK</v>
      </c>
    </row>
    <row r="3089" spans="1:5" x14ac:dyDescent="0.3">
      <c r="A3089" s="4">
        <v>306061</v>
      </c>
      <c r="B3089" t="s">
        <v>2929</v>
      </c>
      <c r="C3089" t="s">
        <v>1030</v>
      </c>
      <c r="D3089" t="s">
        <v>3616</v>
      </c>
      <c r="E3089" t="str">
        <f t="shared" si="48"/>
        <v>UNEŠIĆ / DRNIŠ / PUK ŠIBENIK</v>
      </c>
    </row>
    <row r="3090" spans="1:5" x14ac:dyDescent="0.3">
      <c r="A3090" s="4">
        <v>302511</v>
      </c>
      <c r="B3090" t="s">
        <v>1638</v>
      </c>
      <c r="C3090" t="s">
        <v>1911</v>
      </c>
      <c r="D3090" t="s">
        <v>3624</v>
      </c>
      <c r="E3090" t="str">
        <f t="shared" si="48"/>
        <v>UNIJE / MALI LOŠINJ / PUK RIJEKA</v>
      </c>
    </row>
    <row r="3091" spans="1:5" x14ac:dyDescent="0.3">
      <c r="A3091" s="4">
        <v>318370</v>
      </c>
      <c r="B3091" t="s">
        <v>2930</v>
      </c>
      <c r="C3091" t="s">
        <v>347</v>
      </c>
      <c r="D3091" t="s">
        <v>3617</v>
      </c>
      <c r="E3091" t="str">
        <f t="shared" si="48"/>
        <v>USKOCI / NOVA GRADIŠKA / PUK SLAVONSKI BROD</v>
      </c>
    </row>
    <row r="3092" spans="1:5" x14ac:dyDescent="0.3">
      <c r="A3092" s="4">
        <v>307343</v>
      </c>
      <c r="B3092" t="s">
        <v>2995</v>
      </c>
      <c r="C3092" t="s">
        <v>2299</v>
      </c>
      <c r="D3092" t="s">
        <v>3618</v>
      </c>
      <c r="E3092" t="str">
        <f t="shared" si="48"/>
        <v>USKOPLJE / DUBROVNIK / PUK DUBROVNIK</v>
      </c>
    </row>
    <row r="3093" spans="1:5" x14ac:dyDescent="0.3">
      <c r="A3093" s="4">
        <v>302520</v>
      </c>
      <c r="B3093" t="s">
        <v>1916</v>
      </c>
      <c r="C3093" t="s">
        <v>1911</v>
      </c>
      <c r="D3093" t="s">
        <v>3624</v>
      </c>
      <c r="E3093" t="str">
        <f t="shared" si="48"/>
        <v>USTRINE / MALI LOŠINJ / PUK RIJEKA</v>
      </c>
    </row>
    <row r="3094" spans="1:5" x14ac:dyDescent="0.3">
      <c r="A3094" s="4">
        <v>319015</v>
      </c>
      <c r="B3094" t="s">
        <v>1639</v>
      </c>
      <c r="C3094" t="s">
        <v>2336</v>
      </c>
      <c r="D3094" t="s">
        <v>3611</v>
      </c>
      <c r="E3094" t="str">
        <f t="shared" si="48"/>
        <v>UŠTICA / NOVSKA / PUK SISAK</v>
      </c>
    </row>
    <row r="3095" spans="1:5" x14ac:dyDescent="0.3">
      <c r="A3095" s="4">
        <v>313343</v>
      </c>
      <c r="B3095" t="s">
        <v>1640</v>
      </c>
      <c r="C3095" t="s">
        <v>3598</v>
      </c>
      <c r="D3095" t="s">
        <v>3615</v>
      </c>
      <c r="E3095" t="str">
        <f t="shared" si="48"/>
        <v>UTINJA / KARLOVAC / PUK KARLOVAC</v>
      </c>
    </row>
    <row r="3096" spans="1:5" x14ac:dyDescent="0.3">
      <c r="A3096" s="4">
        <v>332895</v>
      </c>
      <c r="B3096" t="s">
        <v>1641</v>
      </c>
      <c r="C3096" t="s">
        <v>1567</v>
      </c>
      <c r="D3096" t="s">
        <v>3615</v>
      </c>
      <c r="E3096" t="str">
        <f t="shared" si="48"/>
        <v>UTINJA VRELO / VOJNIĆ / PUK KARLOVAC</v>
      </c>
    </row>
    <row r="3097" spans="1:5" x14ac:dyDescent="0.3">
      <c r="A3097" s="4">
        <v>315117</v>
      </c>
      <c r="B3097" t="s">
        <v>1642</v>
      </c>
      <c r="C3097" t="s">
        <v>3607</v>
      </c>
      <c r="D3097" t="s">
        <v>3611</v>
      </c>
      <c r="E3097" t="str">
        <f t="shared" si="48"/>
        <v>UTOLICA / HRVATSKA KOSTAJNICA / PUK SISAK</v>
      </c>
    </row>
    <row r="3098" spans="1:5" x14ac:dyDescent="0.3">
      <c r="A3098" s="4">
        <v>314099</v>
      </c>
      <c r="B3098" t="s">
        <v>2996</v>
      </c>
      <c r="C3098" t="s">
        <v>1072</v>
      </c>
      <c r="D3098" t="s">
        <v>3616</v>
      </c>
      <c r="E3098" t="str">
        <f t="shared" si="48"/>
        <v>UZDOLJE / KNIN / PUK ŠIBENIK</v>
      </c>
    </row>
    <row r="3099" spans="1:5" x14ac:dyDescent="0.3">
      <c r="A3099" s="4">
        <v>323799</v>
      </c>
      <c r="B3099" t="s">
        <v>1643</v>
      </c>
      <c r="C3099" t="s">
        <v>3302</v>
      </c>
      <c r="D3099" t="s">
        <v>3630</v>
      </c>
      <c r="E3099" t="str">
        <f t="shared" si="48"/>
        <v>VABRIGA / POREČ / PUK PULA</v>
      </c>
    </row>
    <row r="3100" spans="1:5" x14ac:dyDescent="0.3">
      <c r="A3100" s="4">
        <v>330302</v>
      </c>
      <c r="B3100" t="s">
        <v>1644</v>
      </c>
      <c r="C3100" t="s">
        <v>849</v>
      </c>
      <c r="D3100" t="s">
        <v>3616</v>
      </c>
      <c r="E3100" t="str">
        <f t="shared" si="48"/>
        <v>VAĆANI / ŠIBENIK / PUK ŠIBENIK</v>
      </c>
    </row>
    <row r="3101" spans="1:5" x14ac:dyDescent="0.3">
      <c r="A3101" s="4">
        <v>330647</v>
      </c>
      <c r="B3101" t="s">
        <v>2997</v>
      </c>
      <c r="C3101" t="s">
        <v>3094</v>
      </c>
      <c r="D3101" t="s">
        <v>3622</v>
      </c>
      <c r="E3101" t="str">
        <f t="shared" si="48"/>
        <v>VAGANAC / KORENICA / PUK GOSPIĆ</v>
      </c>
    </row>
    <row r="3102" spans="1:5" x14ac:dyDescent="0.3">
      <c r="A3102" s="4">
        <v>304000</v>
      </c>
      <c r="B3102" t="s">
        <v>1645</v>
      </c>
      <c r="C3102" t="s">
        <v>3546</v>
      </c>
      <c r="D3102" t="s">
        <v>3619</v>
      </c>
      <c r="E3102" t="str">
        <f t="shared" si="48"/>
        <v>VAGOVINA / ČAZMA / PUK BJELOVAR</v>
      </c>
    </row>
    <row r="3103" spans="1:5" x14ac:dyDescent="0.3">
      <c r="A3103" s="4">
        <v>319503</v>
      </c>
      <c r="B3103" t="s">
        <v>1784</v>
      </c>
      <c r="C3103" t="s">
        <v>1332</v>
      </c>
      <c r="D3103" t="s">
        <v>3615</v>
      </c>
      <c r="E3103" t="str">
        <f t="shared" si="48"/>
        <v>VAJIN VRH / OGULIN / PUK KARLOVAC</v>
      </c>
    </row>
    <row r="3104" spans="1:5" x14ac:dyDescent="0.3">
      <c r="A3104" s="4">
        <v>336491</v>
      </c>
      <c r="B3104" t="s">
        <v>810</v>
      </c>
      <c r="C3104" t="s">
        <v>1585</v>
      </c>
      <c r="D3104" t="s">
        <v>3629</v>
      </c>
      <c r="E3104" t="str">
        <f t="shared" si="48"/>
        <v>VALETIĆ / VRBOVEC / PUK ZAGREB</v>
      </c>
    </row>
    <row r="3105" spans="1:5" x14ac:dyDescent="0.3">
      <c r="A3105" s="4">
        <v>330973</v>
      </c>
      <c r="B3105" t="s">
        <v>355</v>
      </c>
      <c r="C3105" t="s">
        <v>355</v>
      </c>
      <c r="D3105" t="s">
        <v>3623</v>
      </c>
      <c r="E3105" t="str">
        <f t="shared" si="48"/>
        <v>VALPOVO / VALPOVO / PUK OSIJEK</v>
      </c>
    </row>
    <row r="3106" spans="1:5" x14ac:dyDescent="0.3">
      <c r="A3106" s="4">
        <v>324361</v>
      </c>
      <c r="B3106" t="s">
        <v>2905</v>
      </c>
      <c r="C3106" t="s">
        <v>2270</v>
      </c>
      <c r="D3106" t="s">
        <v>3630</v>
      </c>
      <c r="E3106" t="str">
        <f t="shared" si="48"/>
        <v>VALTURA / PULA / PUK PULA</v>
      </c>
    </row>
    <row r="3107" spans="1:5" x14ac:dyDescent="0.3">
      <c r="A3107" s="4">
        <v>302538</v>
      </c>
      <c r="B3107" t="s">
        <v>811</v>
      </c>
      <c r="C3107" t="s">
        <v>3385</v>
      </c>
      <c r="D3107" t="s">
        <v>3624</v>
      </c>
      <c r="E3107" t="str">
        <f t="shared" si="48"/>
        <v>VALUN / CRES / PUK RIJEKA</v>
      </c>
    </row>
    <row r="3108" spans="1:5" x14ac:dyDescent="0.3">
      <c r="A3108" s="4">
        <v>331325</v>
      </c>
      <c r="B3108" t="s">
        <v>2406</v>
      </c>
      <c r="C3108" t="s">
        <v>2406</v>
      </c>
      <c r="D3108" t="s">
        <v>3613</v>
      </c>
      <c r="E3108" t="str">
        <f t="shared" si="48"/>
        <v>VARAŽDIN / VARAŽDIN / PUK VARAŽDIN</v>
      </c>
    </row>
    <row r="3109" spans="1:5" x14ac:dyDescent="0.3">
      <c r="A3109" s="4">
        <v>331333</v>
      </c>
      <c r="B3109" t="s">
        <v>812</v>
      </c>
      <c r="C3109" t="s">
        <v>2406</v>
      </c>
      <c r="D3109" t="s">
        <v>3613</v>
      </c>
      <c r="E3109" t="str">
        <f t="shared" si="48"/>
        <v>VARAŽDIN BREG / VARAŽDIN / PUK VARAŽDIN</v>
      </c>
    </row>
    <row r="3110" spans="1:5" x14ac:dyDescent="0.3">
      <c r="A3110" s="4">
        <v>338761</v>
      </c>
      <c r="B3110" t="s">
        <v>2340</v>
      </c>
      <c r="C3110" t="s">
        <v>2406</v>
      </c>
      <c r="D3110" t="s">
        <v>3613</v>
      </c>
      <c r="E3110" t="str">
        <f t="shared" si="48"/>
        <v>VARAŽDIN II / VARAŽDIN / PUK VARAŽDIN</v>
      </c>
    </row>
    <row r="3111" spans="1:5" x14ac:dyDescent="0.3">
      <c r="A3111" s="4">
        <v>318680</v>
      </c>
      <c r="B3111" t="s">
        <v>2178</v>
      </c>
      <c r="C3111" t="s">
        <v>2195</v>
      </c>
      <c r="D3111" t="s">
        <v>3613</v>
      </c>
      <c r="E3111" t="str">
        <f t="shared" si="48"/>
        <v>VARAŽDINSKE TOPLICE / NOVI MAROF / PUK VARAŽDIN</v>
      </c>
    </row>
    <row r="3112" spans="1:5" x14ac:dyDescent="0.3">
      <c r="A3112" s="4">
        <v>300322</v>
      </c>
      <c r="B3112" t="s">
        <v>2908</v>
      </c>
      <c r="C3112" t="s">
        <v>1513</v>
      </c>
      <c r="D3112" t="s">
        <v>3623</v>
      </c>
      <c r="E3112" t="str">
        <f t="shared" si="48"/>
        <v>VARDARAC / BELI MANASTIR / PUK OSIJEK</v>
      </c>
    </row>
    <row r="3113" spans="1:5" x14ac:dyDescent="0.3">
      <c r="A3113" s="4">
        <v>338397</v>
      </c>
      <c r="B3113" t="s">
        <v>2365</v>
      </c>
      <c r="C3113" t="s">
        <v>2662</v>
      </c>
      <c r="D3113" t="s">
        <v>3622</v>
      </c>
      <c r="E3113" t="str">
        <f t="shared" si="48"/>
        <v>VAROŠ / GOSPIĆ / PUK GOSPIĆ</v>
      </c>
    </row>
    <row r="3114" spans="1:5" x14ac:dyDescent="0.3">
      <c r="A3114" s="4">
        <v>323845</v>
      </c>
      <c r="B3114" t="s">
        <v>2988</v>
      </c>
      <c r="C3114" t="s">
        <v>3302</v>
      </c>
      <c r="D3114" t="s">
        <v>3630</v>
      </c>
      <c r="E3114" t="str">
        <f t="shared" si="48"/>
        <v>VARVARI / POREČ / PUK PULA</v>
      </c>
    </row>
    <row r="3115" spans="1:5" x14ac:dyDescent="0.3">
      <c r="A3115" s="4">
        <v>320153</v>
      </c>
      <c r="B3115" t="s">
        <v>813</v>
      </c>
      <c r="C3115" t="s">
        <v>2355</v>
      </c>
      <c r="D3115" t="s">
        <v>3624</v>
      </c>
      <c r="E3115" t="str">
        <f t="shared" si="48"/>
        <v>VASANSKA / OPATIJA / PUK RIJEKA</v>
      </c>
    </row>
    <row r="3116" spans="1:5" x14ac:dyDescent="0.3">
      <c r="A3116" s="4">
        <v>323560</v>
      </c>
      <c r="B3116" t="s">
        <v>814</v>
      </c>
      <c r="C3116" t="s">
        <v>3597</v>
      </c>
      <c r="D3116" t="s">
        <v>3612</v>
      </c>
      <c r="E3116" t="str">
        <f t="shared" si="48"/>
        <v>VAŠKA / SLATINA / PUK VIROVITICA</v>
      </c>
    </row>
    <row r="3117" spans="1:5" x14ac:dyDescent="0.3">
      <c r="A3117" s="4">
        <v>325945</v>
      </c>
      <c r="B3117" t="s">
        <v>2909</v>
      </c>
      <c r="C3117" t="s">
        <v>2722</v>
      </c>
      <c r="D3117" t="s">
        <v>3614</v>
      </c>
      <c r="E3117" t="str">
        <f t="shared" si="48"/>
        <v>VEDRINE / SINJ / PUK SPLIT</v>
      </c>
    </row>
    <row r="3118" spans="1:5" x14ac:dyDescent="0.3">
      <c r="A3118" s="4">
        <v>326887</v>
      </c>
      <c r="B3118" t="s">
        <v>2911</v>
      </c>
      <c r="C3118" t="s">
        <v>3596</v>
      </c>
      <c r="D3118" t="s">
        <v>3611</v>
      </c>
      <c r="E3118" t="str">
        <f t="shared" si="48"/>
        <v>VEDRO POLJE / SISAK / PUK SISAK</v>
      </c>
    </row>
    <row r="3119" spans="1:5" x14ac:dyDescent="0.3">
      <c r="A3119" s="4">
        <v>314765</v>
      </c>
      <c r="B3119" t="s">
        <v>815</v>
      </c>
      <c r="C3119" t="s">
        <v>498</v>
      </c>
      <c r="D3119" t="s">
        <v>3618</v>
      </c>
      <c r="E3119" t="str">
        <f t="shared" si="48"/>
        <v>VELA LUKA / BLATO / PUK DUBROVNIK</v>
      </c>
    </row>
    <row r="3120" spans="1:5" x14ac:dyDescent="0.3">
      <c r="A3120" s="4">
        <v>331872</v>
      </c>
      <c r="B3120" t="s">
        <v>816</v>
      </c>
      <c r="C3120" t="s">
        <v>3223</v>
      </c>
      <c r="D3120" t="s">
        <v>3629</v>
      </c>
      <c r="E3120" t="str">
        <f t="shared" si="48"/>
        <v>VELEŠEVEC / VELIKA GORICA / PUK ZAGREB</v>
      </c>
    </row>
    <row r="3121" spans="1:5" x14ac:dyDescent="0.3">
      <c r="A3121" s="4">
        <v>336173</v>
      </c>
      <c r="B3121" t="s">
        <v>817</v>
      </c>
      <c r="C3121" t="s">
        <v>1873</v>
      </c>
      <c r="D3121" t="s">
        <v>3628</v>
      </c>
      <c r="E3121" t="str">
        <f t="shared" si="48"/>
        <v>VELEŠKOVEC / ZLATAR / PUK KRAPINA</v>
      </c>
    </row>
    <row r="3122" spans="1:5" x14ac:dyDescent="0.3">
      <c r="A3122" s="4">
        <v>324833</v>
      </c>
      <c r="B3122" t="s">
        <v>818</v>
      </c>
      <c r="C3122" t="s">
        <v>3600</v>
      </c>
      <c r="D3122" t="s">
        <v>3624</v>
      </c>
      <c r="E3122" t="str">
        <f t="shared" si="48"/>
        <v>VELI DOL / RIJEKA / PUK RIJEKA</v>
      </c>
    </row>
    <row r="3123" spans="1:5" x14ac:dyDescent="0.3">
      <c r="A3123" s="4">
        <v>335126</v>
      </c>
      <c r="B3123" t="s">
        <v>2912</v>
      </c>
      <c r="C3123" t="s">
        <v>3393</v>
      </c>
      <c r="D3123" t="s">
        <v>3625</v>
      </c>
      <c r="E3123" t="str">
        <f t="shared" si="48"/>
        <v>VELI IŽ / ZADAR / PUK ZADAR</v>
      </c>
    </row>
    <row r="3124" spans="1:5" x14ac:dyDescent="0.3">
      <c r="A3124" s="4">
        <v>302546</v>
      </c>
      <c r="B3124" t="s">
        <v>819</v>
      </c>
      <c r="C3124" t="s">
        <v>1911</v>
      </c>
      <c r="D3124" t="s">
        <v>3624</v>
      </c>
      <c r="E3124" t="str">
        <f t="shared" si="48"/>
        <v>VELI LOŠINJ / MALI LOŠINJ / PUK RIJEKA</v>
      </c>
    </row>
    <row r="3125" spans="1:5" x14ac:dyDescent="0.3">
      <c r="A3125" s="4">
        <v>335134</v>
      </c>
      <c r="B3125" t="s">
        <v>2913</v>
      </c>
      <c r="C3125" t="s">
        <v>3393</v>
      </c>
      <c r="D3125" t="s">
        <v>3625</v>
      </c>
      <c r="E3125" t="str">
        <f t="shared" si="48"/>
        <v>VELI RAT / ZADAR / PUK ZADAR</v>
      </c>
    </row>
    <row r="3126" spans="1:5" x14ac:dyDescent="0.3">
      <c r="A3126" s="4">
        <v>325953</v>
      </c>
      <c r="B3126" t="s">
        <v>2865</v>
      </c>
      <c r="C3126" t="s">
        <v>2722</v>
      </c>
      <c r="D3126" t="s">
        <v>3614</v>
      </c>
      <c r="E3126" t="str">
        <f t="shared" si="48"/>
        <v>VELIĆ / SINJ / PUK SPLIT</v>
      </c>
    </row>
    <row r="3127" spans="1:5" x14ac:dyDescent="0.3">
      <c r="A3127" s="4">
        <v>327956</v>
      </c>
      <c r="B3127" t="s">
        <v>820</v>
      </c>
      <c r="C3127" t="s">
        <v>904</v>
      </c>
      <c r="D3127" t="s">
        <v>3620</v>
      </c>
      <c r="E3127" t="str">
        <f t="shared" si="48"/>
        <v>VELIKA / POŽEGA / PUK POŽEGA</v>
      </c>
    </row>
    <row r="3128" spans="1:5" x14ac:dyDescent="0.3">
      <c r="A3128" s="4">
        <v>333182</v>
      </c>
      <c r="B3128" t="s">
        <v>820</v>
      </c>
      <c r="C3128" t="s">
        <v>1585</v>
      </c>
      <c r="D3128" t="s">
        <v>3629</v>
      </c>
      <c r="E3128" t="str">
        <f t="shared" si="48"/>
        <v>VELIKA / VRBOVEC / PUK ZAGREB</v>
      </c>
    </row>
    <row r="3129" spans="1:5" x14ac:dyDescent="0.3">
      <c r="A3129" s="4">
        <v>311588</v>
      </c>
      <c r="B3129" t="s">
        <v>821</v>
      </c>
      <c r="C3129" t="s">
        <v>1415</v>
      </c>
      <c r="D3129" t="s">
        <v>3619</v>
      </c>
      <c r="E3129" t="str">
        <f t="shared" si="48"/>
        <v>VELIKA BARNA / GRUBIŠNO POLJE / PUK BJELOVAR</v>
      </c>
    </row>
    <row r="3130" spans="1:5" x14ac:dyDescent="0.3">
      <c r="A3130" s="4">
        <v>331899</v>
      </c>
      <c r="B3130" t="s">
        <v>1536</v>
      </c>
      <c r="C3130" t="s">
        <v>3223</v>
      </c>
      <c r="D3130" t="s">
        <v>3629</v>
      </c>
      <c r="E3130" t="str">
        <f t="shared" si="48"/>
        <v>VELIKA BUNA / VELIKA GORICA / PUK ZAGREB</v>
      </c>
    </row>
    <row r="3131" spans="1:5" x14ac:dyDescent="0.3">
      <c r="A3131" s="4">
        <v>313351</v>
      </c>
      <c r="B3131" t="s">
        <v>2866</v>
      </c>
      <c r="C3131" t="s">
        <v>3598</v>
      </c>
      <c r="D3131" t="s">
        <v>3615</v>
      </c>
      <c r="E3131" t="str">
        <f t="shared" si="48"/>
        <v>VELIKA CRKVINA / KARLOVAC / PUK KARLOVAC</v>
      </c>
    </row>
    <row r="3132" spans="1:5" x14ac:dyDescent="0.3">
      <c r="A3132" s="4">
        <v>309583</v>
      </c>
      <c r="B3132" t="s">
        <v>1537</v>
      </c>
      <c r="C3132" t="s">
        <v>3603</v>
      </c>
      <c r="D3132" t="s">
        <v>3612</v>
      </c>
      <c r="E3132" t="str">
        <f t="shared" si="48"/>
        <v>VELIKA ČREŠNJEVICA / PITOMAČA / PUK VIROVITICA</v>
      </c>
    </row>
    <row r="3133" spans="1:5" x14ac:dyDescent="0.3">
      <c r="A3133" s="4">
        <v>334529</v>
      </c>
      <c r="B3133" t="s">
        <v>1538</v>
      </c>
      <c r="C3133" t="s">
        <v>1794</v>
      </c>
      <c r="D3133" t="s">
        <v>3628</v>
      </c>
      <c r="E3133" t="str">
        <f t="shared" si="48"/>
        <v>VELIKA ERPENJA / ZABOK / PUK KRAPINA</v>
      </c>
    </row>
    <row r="3134" spans="1:5" x14ac:dyDescent="0.3">
      <c r="A3134" s="4">
        <v>330329</v>
      </c>
      <c r="B3134" t="s">
        <v>1300</v>
      </c>
      <c r="C3134" t="s">
        <v>849</v>
      </c>
      <c r="D3134" t="s">
        <v>3616</v>
      </c>
      <c r="E3134" t="str">
        <f t="shared" si="48"/>
        <v>VELIKA GLAVA / ŠIBENIK / PUK ŠIBENIK</v>
      </c>
    </row>
    <row r="3135" spans="1:5" x14ac:dyDescent="0.3">
      <c r="A3135" s="4">
        <v>331902</v>
      </c>
      <c r="B3135" t="s">
        <v>3223</v>
      </c>
      <c r="C3135" t="s">
        <v>3223</v>
      </c>
      <c r="D3135" t="s">
        <v>3629</v>
      </c>
      <c r="E3135" t="str">
        <f t="shared" si="48"/>
        <v>VELIKA GORICA / VELIKA GORICA / PUK ZAGREB</v>
      </c>
    </row>
    <row r="3136" spans="1:5" x14ac:dyDescent="0.3">
      <c r="A3136" s="4">
        <v>326895</v>
      </c>
      <c r="B3136" t="s">
        <v>1301</v>
      </c>
      <c r="C3136" t="s">
        <v>3596</v>
      </c>
      <c r="D3136" t="s">
        <v>3611</v>
      </c>
      <c r="E3136" t="str">
        <f t="shared" si="48"/>
        <v>VELIKA GRADUSA / SISAK / PUK SISAK</v>
      </c>
    </row>
    <row r="3137" spans="1:5" x14ac:dyDescent="0.3">
      <c r="A3137" s="4">
        <v>324027</v>
      </c>
      <c r="B3137" t="s">
        <v>1302</v>
      </c>
      <c r="C3137" t="s">
        <v>2065</v>
      </c>
      <c r="D3137" t="s">
        <v>3628</v>
      </c>
      <c r="E3137" t="str">
        <f t="shared" si="48"/>
        <v>VELIKA HORVATSKA / PREGRADA / PUK KRAPINA</v>
      </c>
    </row>
    <row r="3138" spans="1:5" x14ac:dyDescent="0.3">
      <c r="A3138" s="4">
        <v>312843</v>
      </c>
      <c r="B3138" t="s">
        <v>3170</v>
      </c>
      <c r="C3138" t="s">
        <v>2388</v>
      </c>
      <c r="D3138" t="s">
        <v>3629</v>
      </c>
      <c r="E3138" t="str">
        <f t="shared" ref="E3138:E3201" si="49">B3138&amp;" / "&amp;C3138&amp;" / "&amp;D3138</f>
        <v>VELIKA JAMNIČKA / JASTREBARSKO / PUK ZAGREB</v>
      </c>
    </row>
    <row r="3139" spans="1:5" x14ac:dyDescent="0.3">
      <c r="A3139" s="4">
        <v>313360</v>
      </c>
      <c r="B3139" t="s">
        <v>1303</v>
      </c>
      <c r="C3139" t="s">
        <v>3598</v>
      </c>
      <c r="D3139" t="s">
        <v>3615</v>
      </c>
      <c r="E3139" t="str">
        <f t="shared" si="49"/>
        <v>VELIKA JELSA / KARLOVAC / PUK KARLOVAC</v>
      </c>
    </row>
    <row r="3140" spans="1:5" x14ac:dyDescent="0.3">
      <c r="A3140" s="4">
        <v>328910</v>
      </c>
      <c r="B3140" t="s">
        <v>2204</v>
      </c>
      <c r="C3140" t="s">
        <v>2779</v>
      </c>
      <c r="D3140" t="s">
        <v>3617</v>
      </c>
      <c r="E3140" t="str">
        <f t="shared" si="49"/>
        <v>VELIKA KOPANICA / SLAVONSKI BROD / PUK SLAVONSKI BROD</v>
      </c>
    </row>
    <row r="3141" spans="1:5" x14ac:dyDescent="0.3">
      <c r="A3141" s="4">
        <v>331929</v>
      </c>
      <c r="B3141" t="s">
        <v>3171</v>
      </c>
      <c r="C3141" t="s">
        <v>3223</v>
      </c>
      <c r="D3141" t="s">
        <v>3629</v>
      </c>
      <c r="E3141" t="str">
        <f t="shared" si="49"/>
        <v>VELIKA MLAKA / VELIKA GORICA / PUK ZAGREB</v>
      </c>
    </row>
    <row r="3142" spans="1:5" x14ac:dyDescent="0.3">
      <c r="A3142" s="4">
        <v>314587</v>
      </c>
      <c r="B3142" t="s">
        <v>1305</v>
      </c>
      <c r="C3142" t="s">
        <v>2304</v>
      </c>
      <c r="D3142" t="s">
        <v>3627</v>
      </c>
      <c r="E3142" t="str">
        <f t="shared" si="49"/>
        <v>VELIKA MUČNA / KOPRIVNICA / PUK KOPRIVNICA</v>
      </c>
    </row>
    <row r="3143" spans="1:5" x14ac:dyDescent="0.3">
      <c r="A3143" s="4">
        <v>311596</v>
      </c>
      <c r="B3143" t="s">
        <v>1306</v>
      </c>
      <c r="C3143" t="s">
        <v>1415</v>
      </c>
      <c r="D3143" t="s">
        <v>3619</v>
      </c>
      <c r="E3143" t="str">
        <f t="shared" si="49"/>
        <v>VELIKA PERATOVICA / GRUBIŠNO POLJE / PUK BJELOVAR</v>
      </c>
    </row>
    <row r="3144" spans="1:5" x14ac:dyDescent="0.3">
      <c r="A3144" s="4">
        <v>301477</v>
      </c>
      <c r="B3144" t="s">
        <v>3172</v>
      </c>
      <c r="C3144" t="s">
        <v>3453</v>
      </c>
      <c r="D3144" t="s">
        <v>3619</v>
      </c>
      <c r="E3144" t="str">
        <f t="shared" si="49"/>
        <v>VELIKA PISANICA / BJELOVAR / PUK BJELOVAR</v>
      </c>
    </row>
    <row r="3145" spans="1:5" x14ac:dyDescent="0.3">
      <c r="A3145" s="4">
        <v>311324</v>
      </c>
      <c r="B3145" t="s">
        <v>1322</v>
      </c>
      <c r="C3145" t="s">
        <v>2707</v>
      </c>
      <c r="D3145" t="s">
        <v>3625</v>
      </c>
      <c r="E3145" t="str">
        <f t="shared" si="49"/>
        <v>VELIKA POPINA / GRAČAC / PUK ZADAR</v>
      </c>
    </row>
    <row r="3146" spans="1:5" x14ac:dyDescent="0.3">
      <c r="A3146" s="4">
        <v>310522</v>
      </c>
      <c r="B3146" t="s">
        <v>1307</v>
      </c>
      <c r="C3146" t="s">
        <v>167</v>
      </c>
      <c r="D3146" t="s">
        <v>3611</v>
      </c>
      <c r="E3146" t="str">
        <f t="shared" si="49"/>
        <v>VELIKA SOLINA / GLINA / PUK SISAK</v>
      </c>
    </row>
    <row r="3147" spans="1:5" x14ac:dyDescent="0.3">
      <c r="A3147" s="4">
        <v>309893</v>
      </c>
      <c r="B3147" t="s">
        <v>3173</v>
      </c>
      <c r="C3147" t="s">
        <v>2732</v>
      </c>
      <c r="D3147" t="s">
        <v>3619</v>
      </c>
      <c r="E3147" t="str">
        <f t="shared" si="49"/>
        <v>VELIKA TRNAVA / GAREŠNICA / PUK BJELOVAR</v>
      </c>
    </row>
    <row r="3148" spans="1:5" x14ac:dyDescent="0.3">
      <c r="A3148" s="4">
        <v>338702</v>
      </c>
      <c r="B3148" t="s">
        <v>2949</v>
      </c>
      <c r="C3148" t="s">
        <v>775</v>
      </c>
      <c r="D3148" t="s">
        <v>3628</v>
      </c>
      <c r="E3148" t="str">
        <f t="shared" si="49"/>
        <v>VELIKA VES NOVA / KRAPINA / PUK KRAPINA</v>
      </c>
    </row>
    <row r="3149" spans="1:5" x14ac:dyDescent="0.3">
      <c r="A3149" s="4">
        <v>333867</v>
      </c>
      <c r="B3149" t="s">
        <v>1308</v>
      </c>
      <c r="C3149" t="s">
        <v>3561</v>
      </c>
      <c r="D3149" t="s">
        <v>3611</v>
      </c>
      <c r="E3149" t="str">
        <f t="shared" si="49"/>
        <v>VELIKA VRANOVINA / TOPUSKO / PUK SISAK</v>
      </c>
    </row>
    <row r="3150" spans="1:5" x14ac:dyDescent="0.3">
      <c r="A3150" s="4">
        <v>304433</v>
      </c>
      <c r="B3150" t="s">
        <v>3174</v>
      </c>
      <c r="C3150" t="s">
        <v>2647</v>
      </c>
      <c r="D3150" t="s">
        <v>3619</v>
      </c>
      <c r="E3150" t="str">
        <f t="shared" si="49"/>
        <v>VELIKI BASTAJI / DARUVAR / PUK BJELOVAR</v>
      </c>
    </row>
    <row r="3151" spans="1:5" x14ac:dyDescent="0.3">
      <c r="A3151" s="4">
        <v>327964</v>
      </c>
      <c r="B3151" t="s">
        <v>1309</v>
      </c>
      <c r="C3151" t="s">
        <v>904</v>
      </c>
      <c r="D3151" t="s">
        <v>3620</v>
      </c>
      <c r="E3151" t="str">
        <f t="shared" si="49"/>
        <v>VELIKI BILAČ / POŽEGA / PUK POŽEGA</v>
      </c>
    </row>
    <row r="3152" spans="1:5" x14ac:dyDescent="0.3">
      <c r="A3152" s="4">
        <v>329444</v>
      </c>
      <c r="B3152" t="s">
        <v>2599</v>
      </c>
      <c r="C3152" t="s">
        <v>920</v>
      </c>
      <c r="D3152" t="s">
        <v>3614</v>
      </c>
      <c r="E3152" t="str">
        <f t="shared" si="49"/>
        <v>VELIKI BROČANAC / SOLIN / PUK SPLIT</v>
      </c>
    </row>
    <row r="3153" spans="1:5" x14ac:dyDescent="0.3">
      <c r="A3153" s="4">
        <v>316962</v>
      </c>
      <c r="B3153" t="s">
        <v>1310</v>
      </c>
      <c r="C3153" t="s">
        <v>1744</v>
      </c>
      <c r="D3153" t="s">
        <v>3613</v>
      </c>
      <c r="E3153" t="str">
        <f t="shared" si="49"/>
        <v>VELIKI BUKOVEC / LUDBREG / PUK VARAŽDIN</v>
      </c>
    </row>
    <row r="3154" spans="1:5" x14ac:dyDescent="0.3">
      <c r="A3154" s="4">
        <v>314595</v>
      </c>
      <c r="B3154" t="s">
        <v>3175</v>
      </c>
      <c r="C3154" t="s">
        <v>2304</v>
      </c>
      <c r="D3154" t="s">
        <v>3627</v>
      </c>
      <c r="E3154" t="str">
        <f t="shared" si="49"/>
        <v>VELIKI GRABIČANI / KOPRIVNICA / PUK KOPRIVNICA</v>
      </c>
    </row>
    <row r="3155" spans="1:5" x14ac:dyDescent="0.3">
      <c r="A3155" s="4">
        <v>310549</v>
      </c>
      <c r="B3155" t="s">
        <v>1311</v>
      </c>
      <c r="C3155" t="s">
        <v>167</v>
      </c>
      <c r="D3155" t="s">
        <v>3611</v>
      </c>
      <c r="E3155" t="str">
        <f t="shared" si="49"/>
        <v>VELIKI GRADAC / GLINA / PUK SISAK</v>
      </c>
    </row>
    <row r="3156" spans="1:5" x14ac:dyDescent="0.3">
      <c r="A3156" s="4">
        <v>311600</v>
      </c>
      <c r="B3156" t="s">
        <v>1312</v>
      </c>
      <c r="C3156" t="s">
        <v>1415</v>
      </c>
      <c r="D3156" t="s">
        <v>3619</v>
      </c>
      <c r="E3156" t="str">
        <f t="shared" si="49"/>
        <v>VELIKI GRĐEVAC / GRUBIŠNO POLJE / PUK BJELOVAR</v>
      </c>
    </row>
    <row r="3157" spans="1:5" x14ac:dyDescent="0.3">
      <c r="A3157" s="4">
        <v>333476</v>
      </c>
      <c r="B3157" t="s">
        <v>3176</v>
      </c>
      <c r="C3157" t="s">
        <v>1818</v>
      </c>
      <c r="D3157" t="s">
        <v>3624</v>
      </c>
      <c r="E3157" t="str">
        <f t="shared" si="49"/>
        <v>VELIKI JADRČ / VRBOVSKO / PUK RIJEKA</v>
      </c>
    </row>
    <row r="3158" spans="1:5" x14ac:dyDescent="0.3">
      <c r="A3158" s="4">
        <v>314609</v>
      </c>
      <c r="B3158" t="s">
        <v>2358</v>
      </c>
      <c r="C3158" t="s">
        <v>2304</v>
      </c>
      <c r="D3158" t="s">
        <v>3627</v>
      </c>
      <c r="E3158" t="str">
        <f t="shared" si="49"/>
        <v>VELIKI OTOK / KOPRIVNICA / PUK KOPRIVNICA</v>
      </c>
    </row>
    <row r="3159" spans="1:5" x14ac:dyDescent="0.3">
      <c r="A3159" s="4">
        <v>314617</v>
      </c>
      <c r="B3159" t="s">
        <v>1313</v>
      </c>
      <c r="C3159" t="s">
        <v>2304</v>
      </c>
      <c r="D3159" t="s">
        <v>3627</v>
      </c>
      <c r="E3159" t="str">
        <f t="shared" si="49"/>
        <v>VELIKI POGANAC / KOPRIVNICA / PUK KOPRIVNICA</v>
      </c>
    </row>
    <row r="3160" spans="1:5" x14ac:dyDescent="0.3">
      <c r="A3160" s="4">
        <v>309818</v>
      </c>
      <c r="B3160" t="s">
        <v>2089</v>
      </c>
      <c r="C3160" t="s">
        <v>2732</v>
      </c>
      <c r="D3160" t="s">
        <v>3619</v>
      </c>
      <c r="E3160" t="str">
        <f t="shared" si="49"/>
        <v>VELIKI PROKOP / GAREŠNICA / PUK BJELOVAR</v>
      </c>
    </row>
    <row r="3161" spans="1:5" x14ac:dyDescent="0.3">
      <c r="A3161" s="4">
        <v>323071</v>
      </c>
      <c r="B3161" t="s">
        <v>3177</v>
      </c>
      <c r="C3161" t="s">
        <v>1985</v>
      </c>
      <c r="D3161" t="s">
        <v>3611</v>
      </c>
      <c r="E3161" t="str">
        <f t="shared" si="49"/>
        <v>VELIKI ŠUŠNJAR / PETRINJA / PUK SISAK</v>
      </c>
    </row>
    <row r="3162" spans="1:5" x14ac:dyDescent="0.3">
      <c r="A3162" s="4">
        <v>311618</v>
      </c>
      <c r="B3162" t="s">
        <v>1314</v>
      </c>
      <c r="C3162" t="s">
        <v>1415</v>
      </c>
      <c r="D3162" t="s">
        <v>3619</v>
      </c>
      <c r="E3162" t="str">
        <f t="shared" si="49"/>
        <v>VELIKI ZDENCI / GRUBIŠNO POLJE / PUK BJELOVAR</v>
      </c>
    </row>
    <row r="3163" spans="1:5" x14ac:dyDescent="0.3">
      <c r="A3163" s="4">
        <v>317098</v>
      </c>
      <c r="B3163" t="s">
        <v>1315</v>
      </c>
      <c r="C3163" t="s">
        <v>3601</v>
      </c>
      <c r="D3163" t="s">
        <v>3614</v>
      </c>
      <c r="E3163" t="str">
        <f t="shared" si="49"/>
        <v>VELIKO BRDO / MAKARSKA / PUK SPLIT</v>
      </c>
    </row>
    <row r="3164" spans="1:5" x14ac:dyDescent="0.3">
      <c r="A3164" s="4">
        <v>301159</v>
      </c>
      <c r="B3164" t="s">
        <v>1094</v>
      </c>
      <c r="C3164" t="s">
        <v>3453</v>
      </c>
      <c r="D3164" t="s">
        <v>3619</v>
      </c>
      <c r="E3164" t="str">
        <f t="shared" si="49"/>
        <v>VELIKO KORENOVO / BJELOVAR / PUK BJELOVAR</v>
      </c>
    </row>
    <row r="3165" spans="1:5" x14ac:dyDescent="0.3">
      <c r="A3165" s="4">
        <v>334537</v>
      </c>
      <c r="B3165" t="s">
        <v>3178</v>
      </c>
      <c r="C3165" t="s">
        <v>1794</v>
      </c>
      <c r="D3165" t="s">
        <v>3628</v>
      </c>
      <c r="E3165" t="str">
        <f t="shared" si="49"/>
        <v>VELIKO TRGOVIŠĆE / ZABOK / PUK KRAPINA</v>
      </c>
    </row>
    <row r="3166" spans="1:5" x14ac:dyDescent="0.3">
      <c r="A3166" s="4">
        <v>301485</v>
      </c>
      <c r="B3166" t="s">
        <v>1316</v>
      </c>
      <c r="C3166" t="s">
        <v>3453</v>
      </c>
      <c r="D3166" t="s">
        <v>3619</v>
      </c>
      <c r="E3166" t="str">
        <f t="shared" si="49"/>
        <v>VELIKO TROJSTVO / BJELOVAR / PUK BJELOVAR</v>
      </c>
    </row>
    <row r="3167" spans="1:5" x14ac:dyDescent="0.3">
      <c r="A3167" s="4">
        <v>300721</v>
      </c>
      <c r="B3167" t="s">
        <v>3227</v>
      </c>
      <c r="C3167" t="s">
        <v>1517</v>
      </c>
      <c r="D3167" t="s">
        <v>3625</v>
      </c>
      <c r="E3167" t="str">
        <f t="shared" si="49"/>
        <v>VELIM / BENKOVAC / PUK ZADAR</v>
      </c>
    </row>
    <row r="3168" spans="1:5" x14ac:dyDescent="0.3">
      <c r="A3168" s="4">
        <v>330981</v>
      </c>
      <c r="B3168" t="s">
        <v>3525</v>
      </c>
      <c r="C3168" t="s">
        <v>355</v>
      </c>
      <c r="D3168" t="s">
        <v>3623</v>
      </c>
      <c r="E3168" t="str">
        <f t="shared" si="49"/>
        <v>VELIŠKOVCI / VALPOVO / PUK OSIJEK</v>
      </c>
    </row>
    <row r="3169" spans="1:5" x14ac:dyDescent="0.3">
      <c r="A3169" s="4">
        <v>306070</v>
      </c>
      <c r="B3169" t="s">
        <v>1318</v>
      </c>
      <c r="C3169" t="s">
        <v>1030</v>
      </c>
      <c r="D3169" t="s">
        <v>3616</v>
      </c>
      <c r="E3169" t="str">
        <f t="shared" si="49"/>
        <v>VELUŠIĆ / DRNIŠ / PUK ŠIBENIK</v>
      </c>
    </row>
    <row r="3170" spans="1:5" x14ac:dyDescent="0.3">
      <c r="A3170" s="4">
        <v>329401</v>
      </c>
      <c r="B3170" t="s">
        <v>1317</v>
      </c>
      <c r="C3170" t="s">
        <v>910</v>
      </c>
      <c r="D3170" t="s">
        <v>3615</v>
      </c>
      <c r="E3170" t="str">
        <f t="shared" si="49"/>
        <v>VELJUN / SLUNJ / PUK KARLOVAC</v>
      </c>
    </row>
    <row r="3171" spans="1:5" x14ac:dyDescent="0.3">
      <c r="A3171" s="4">
        <v>327972</v>
      </c>
      <c r="B3171" t="s">
        <v>3184</v>
      </c>
      <c r="C3171" t="s">
        <v>904</v>
      </c>
      <c r="D3171" t="s">
        <v>3620</v>
      </c>
      <c r="E3171" t="str">
        <f t="shared" si="49"/>
        <v>VENJE / POŽEGA / PUK POŽEGA</v>
      </c>
    </row>
    <row r="3172" spans="1:5" x14ac:dyDescent="0.3">
      <c r="A3172" s="4">
        <v>320161</v>
      </c>
      <c r="B3172" t="s">
        <v>1319</v>
      </c>
      <c r="C3172" t="s">
        <v>2355</v>
      </c>
      <c r="D3172" t="s">
        <v>3624</v>
      </c>
      <c r="E3172" t="str">
        <f t="shared" si="49"/>
        <v>VEPRINAC / OPATIJA / PUK RIJEKA</v>
      </c>
    </row>
    <row r="3173" spans="1:5" x14ac:dyDescent="0.3">
      <c r="A3173" s="4">
        <v>334308</v>
      </c>
      <c r="B3173" t="s">
        <v>1341</v>
      </c>
      <c r="C3173" t="s">
        <v>1788</v>
      </c>
      <c r="D3173" t="s">
        <v>3626</v>
      </c>
      <c r="E3173" t="str">
        <f t="shared" si="49"/>
        <v>VERA / VUKOVAR / PUK VUKOVAR</v>
      </c>
    </row>
    <row r="3174" spans="1:5" x14ac:dyDescent="0.3">
      <c r="A3174" s="4">
        <v>336181</v>
      </c>
      <c r="B3174" t="s">
        <v>3185</v>
      </c>
      <c r="C3174" t="s">
        <v>1873</v>
      </c>
      <c r="D3174" t="s">
        <v>3628</v>
      </c>
      <c r="E3174" t="str">
        <f t="shared" si="49"/>
        <v>VETERNICA / ZLATAR / PUK KRAPINA</v>
      </c>
    </row>
    <row r="3175" spans="1:5" x14ac:dyDescent="0.3">
      <c r="A3175" s="4">
        <v>327999</v>
      </c>
      <c r="B3175" t="s">
        <v>1342</v>
      </c>
      <c r="C3175" t="s">
        <v>904</v>
      </c>
      <c r="D3175" t="s">
        <v>3620</v>
      </c>
      <c r="E3175" t="str">
        <f t="shared" si="49"/>
        <v>VETOVO / POŽEGA / PUK POŽEGA</v>
      </c>
    </row>
    <row r="3176" spans="1:5" x14ac:dyDescent="0.3">
      <c r="A3176" s="4">
        <v>317209</v>
      </c>
      <c r="B3176" t="s">
        <v>1343</v>
      </c>
      <c r="C3176" t="s">
        <v>1233</v>
      </c>
      <c r="D3176" t="s">
        <v>3618</v>
      </c>
      <c r="E3176" t="str">
        <f t="shared" si="49"/>
        <v>VID / METKOVIĆ / PUK DUBROVNIK</v>
      </c>
    </row>
    <row r="3177" spans="1:5" x14ac:dyDescent="0.3">
      <c r="A3177" s="4">
        <v>317217</v>
      </c>
      <c r="B3177" t="s">
        <v>3186</v>
      </c>
      <c r="C3177" t="s">
        <v>1233</v>
      </c>
      <c r="D3177" t="s">
        <v>3618</v>
      </c>
      <c r="E3177" t="str">
        <f t="shared" si="49"/>
        <v>VIDONJE / METKOVIĆ / PUK DUBROVNIK</v>
      </c>
    </row>
    <row r="3178" spans="1:5" x14ac:dyDescent="0.3">
      <c r="A3178" s="4">
        <v>328006</v>
      </c>
      <c r="B3178" t="s">
        <v>1344</v>
      </c>
      <c r="C3178" t="s">
        <v>904</v>
      </c>
      <c r="D3178" t="s">
        <v>3620</v>
      </c>
      <c r="E3178" t="str">
        <f t="shared" si="49"/>
        <v>VIDOVCI / POŽEGA / PUK POŽEGA</v>
      </c>
    </row>
    <row r="3179" spans="1:5" x14ac:dyDescent="0.3">
      <c r="A3179" s="4">
        <v>331341</v>
      </c>
      <c r="B3179" t="s">
        <v>1345</v>
      </c>
      <c r="C3179" t="s">
        <v>2406</v>
      </c>
      <c r="D3179" t="s">
        <v>3613</v>
      </c>
      <c r="E3179" t="str">
        <f t="shared" si="49"/>
        <v>VIDOVEC / VARAŽDIN / PUK VARAŽDIN</v>
      </c>
    </row>
    <row r="3180" spans="1:5" x14ac:dyDescent="0.3">
      <c r="A3180" s="4">
        <v>316369</v>
      </c>
      <c r="B3180" t="s">
        <v>3187</v>
      </c>
      <c r="C3180" t="s">
        <v>3556</v>
      </c>
      <c r="D3180" t="s">
        <v>3611</v>
      </c>
      <c r="E3180" t="str">
        <f t="shared" si="49"/>
        <v>VIDRENJAK / KUTINA / PUK SISAK</v>
      </c>
    </row>
    <row r="3181" spans="1:5" x14ac:dyDescent="0.3">
      <c r="A3181" s="4">
        <v>310557</v>
      </c>
      <c r="B3181" t="s">
        <v>1346</v>
      </c>
      <c r="C3181" t="s">
        <v>167</v>
      </c>
      <c r="D3181" t="s">
        <v>3611</v>
      </c>
      <c r="E3181" t="str">
        <f t="shared" si="49"/>
        <v>VIDUŠEVAC / GLINA / PUK SISAK</v>
      </c>
    </row>
    <row r="3182" spans="1:5" x14ac:dyDescent="0.3">
      <c r="A3182" s="4">
        <v>338737</v>
      </c>
      <c r="B3182" t="s">
        <v>3003</v>
      </c>
      <c r="C3182" t="s">
        <v>167</v>
      </c>
      <c r="D3182" t="s">
        <v>3611</v>
      </c>
      <c r="E3182" t="str">
        <f t="shared" si="49"/>
        <v>VIDUŠEVAC NOVA / GLINA / PUK SISAK</v>
      </c>
    </row>
    <row r="3183" spans="1:5" x14ac:dyDescent="0.3">
      <c r="A3183" s="4">
        <v>314773</v>
      </c>
      <c r="B3183" t="s">
        <v>1347</v>
      </c>
      <c r="C3183" t="s">
        <v>2593</v>
      </c>
      <c r="D3183" t="s">
        <v>3618</v>
      </c>
      <c r="E3183" t="str">
        <f t="shared" si="49"/>
        <v>VIGANJ / KORČULA / PUK DUBROVNIK</v>
      </c>
    </row>
    <row r="3184" spans="1:5" x14ac:dyDescent="0.3">
      <c r="A3184" s="4">
        <v>328014</v>
      </c>
      <c r="B3184" t="s">
        <v>3188</v>
      </c>
      <c r="C3184" t="s">
        <v>904</v>
      </c>
      <c r="D3184" t="s">
        <v>3620</v>
      </c>
      <c r="E3184" t="str">
        <f t="shared" si="49"/>
        <v>VILIĆ SELO / POŽEGA / PUK POŽEGA</v>
      </c>
    </row>
    <row r="3185" spans="1:5" x14ac:dyDescent="0.3">
      <c r="A3185" s="4">
        <v>305472</v>
      </c>
      <c r="B3185" t="s">
        <v>3192</v>
      </c>
      <c r="C3185" t="s">
        <v>388</v>
      </c>
      <c r="D3185" t="s">
        <v>3623</v>
      </c>
      <c r="E3185" t="str">
        <f t="shared" si="49"/>
        <v>VILJEVO / DONJI MIHOLJAC / PUK OSIJEK</v>
      </c>
    </row>
    <row r="3186" spans="1:5" x14ac:dyDescent="0.3">
      <c r="A3186" s="4">
        <v>324035</v>
      </c>
      <c r="B3186" t="s">
        <v>1348</v>
      </c>
      <c r="C3186" t="s">
        <v>2065</v>
      </c>
      <c r="D3186" t="s">
        <v>3628</v>
      </c>
      <c r="E3186" t="str">
        <f t="shared" si="49"/>
        <v>VINAGORA / PREGRADA / PUK KRAPINA</v>
      </c>
    </row>
    <row r="3187" spans="1:5" x14ac:dyDescent="0.3">
      <c r="A3187" s="4">
        <v>325961</v>
      </c>
      <c r="B3187" t="s">
        <v>3515</v>
      </c>
      <c r="C3187" t="s">
        <v>2722</v>
      </c>
      <c r="D3187" t="s">
        <v>3614</v>
      </c>
      <c r="E3187" t="str">
        <f t="shared" si="49"/>
        <v>VINALIĆ / SINJ / PUK SPLIT</v>
      </c>
    </row>
    <row r="3188" spans="1:5" x14ac:dyDescent="0.3">
      <c r="A3188" s="4">
        <v>331350</v>
      </c>
      <c r="B3188" t="s">
        <v>1349</v>
      </c>
      <c r="C3188" t="s">
        <v>2406</v>
      </c>
      <c r="D3188" t="s">
        <v>3613</v>
      </c>
      <c r="E3188" t="str">
        <f t="shared" si="49"/>
        <v>VINICA / VARAŽDIN / PUK VARAŽDIN</v>
      </c>
    </row>
    <row r="3189" spans="1:5" x14ac:dyDescent="0.3">
      <c r="A3189" s="4">
        <v>331368</v>
      </c>
      <c r="B3189" t="s">
        <v>1350</v>
      </c>
      <c r="C3189" t="s">
        <v>2406</v>
      </c>
      <c r="D3189" t="s">
        <v>3613</v>
      </c>
      <c r="E3189" t="str">
        <f t="shared" si="49"/>
        <v>VINICA BREG / VARAŽDIN / PUK VARAŽDIN</v>
      </c>
    </row>
    <row r="3190" spans="1:5" x14ac:dyDescent="0.3">
      <c r="A3190" s="4">
        <v>318698</v>
      </c>
      <c r="B3190" t="s">
        <v>3193</v>
      </c>
      <c r="C3190" t="s">
        <v>2195</v>
      </c>
      <c r="D3190" t="s">
        <v>3613</v>
      </c>
      <c r="E3190" t="str">
        <f t="shared" si="49"/>
        <v>VINIČNO / NOVI MAROF / PUK VARAŽDIN</v>
      </c>
    </row>
    <row r="3191" spans="1:5" x14ac:dyDescent="0.3">
      <c r="A3191" s="4">
        <v>330787</v>
      </c>
      <c r="B3191" t="s">
        <v>1351</v>
      </c>
      <c r="C3191" t="s">
        <v>1614</v>
      </c>
      <c r="D3191" t="s">
        <v>3614</v>
      </c>
      <c r="E3191" t="str">
        <f t="shared" si="49"/>
        <v>VINIŠĆE / TROGIR / PUK SPLIT</v>
      </c>
    </row>
    <row r="3192" spans="1:5" x14ac:dyDescent="0.3">
      <c r="A3192" s="4">
        <v>332348</v>
      </c>
      <c r="B3192" t="s">
        <v>3195</v>
      </c>
      <c r="C3192" t="s">
        <v>343</v>
      </c>
      <c r="D3192" t="s">
        <v>3626</v>
      </c>
      <c r="E3192" t="str">
        <f t="shared" si="49"/>
        <v>VINKOVAČKI BANOVCI / VINKOVCI / PUK VUKOVAR</v>
      </c>
    </row>
    <row r="3193" spans="1:5" x14ac:dyDescent="0.3">
      <c r="A3193" s="4">
        <v>332356</v>
      </c>
      <c r="B3193" t="s">
        <v>3200</v>
      </c>
      <c r="C3193" t="s">
        <v>343</v>
      </c>
      <c r="D3193" t="s">
        <v>3626</v>
      </c>
      <c r="E3193" t="str">
        <f t="shared" si="49"/>
        <v>VINKOVAČKO NOVO SELO / VINKOVCI / PUK VUKOVAR</v>
      </c>
    </row>
    <row r="3194" spans="1:5" x14ac:dyDescent="0.3">
      <c r="A3194" s="4">
        <v>332364</v>
      </c>
      <c r="B3194" t="s">
        <v>1353</v>
      </c>
      <c r="C3194" t="s">
        <v>343</v>
      </c>
      <c r="D3194" t="s">
        <v>3626</v>
      </c>
      <c r="E3194" t="str">
        <f t="shared" si="49"/>
        <v>VINKOVCI I / VINKOVCI / PUK VUKOVAR</v>
      </c>
    </row>
    <row r="3195" spans="1:5" x14ac:dyDescent="0.3">
      <c r="A3195" s="4">
        <v>332372</v>
      </c>
      <c r="B3195" t="s">
        <v>2217</v>
      </c>
      <c r="C3195" t="s">
        <v>343</v>
      </c>
      <c r="D3195" t="s">
        <v>3626</v>
      </c>
      <c r="E3195" t="str">
        <f t="shared" si="49"/>
        <v>VINKOVCI II / VINKOVCI / PUK VUKOVAR</v>
      </c>
    </row>
    <row r="3196" spans="1:5" x14ac:dyDescent="0.3">
      <c r="A3196" s="4">
        <v>336483</v>
      </c>
      <c r="B3196" t="s">
        <v>1354</v>
      </c>
      <c r="C3196" t="s">
        <v>1585</v>
      </c>
      <c r="D3196" t="s">
        <v>3629</v>
      </c>
      <c r="E3196" t="str">
        <f t="shared" si="49"/>
        <v>VINKOVEC / VRBOVEC / PUK ZAGREB</v>
      </c>
    </row>
    <row r="3197" spans="1:5" x14ac:dyDescent="0.3">
      <c r="A3197" s="4">
        <v>330990</v>
      </c>
      <c r="B3197" t="s">
        <v>3304</v>
      </c>
      <c r="C3197" t="s">
        <v>355</v>
      </c>
      <c r="D3197" t="s">
        <v>3623</v>
      </c>
      <c r="E3197" t="str">
        <f t="shared" si="49"/>
        <v>VINOGRADCI / VALPOVO / PUK OSIJEK</v>
      </c>
    </row>
    <row r="3198" spans="1:5" x14ac:dyDescent="0.3">
      <c r="A3198" s="4">
        <v>316989</v>
      </c>
      <c r="B3198" t="s">
        <v>1355</v>
      </c>
      <c r="C3198" t="s">
        <v>1744</v>
      </c>
      <c r="D3198" t="s">
        <v>3613</v>
      </c>
      <c r="E3198" t="str">
        <f t="shared" si="49"/>
        <v>VINOGRADI LUDBREŠKI / LUDBREG / PUK VARAŽDIN</v>
      </c>
    </row>
    <row r="3199" spans="1:5" x14ac:dyDescent="0.3">
      <c r="A3199" s="4">
        <v>307963</v>
      </c>
      <c r="B3199" t="s">
        <v>2692</v>
      </c>
      <c r="C3199" t="s">
        <v>3599</v>
      </c>
      <c r="D3199" t="s">
        <v>3615</v>
      </c>
      <c r="E3199" t="str">
        <f t="shared" si="49"/>
        <v>VINSKI VRH / DUGA RESA / PUK KARLOVAC</v>
      </c>
    </row>
    <row r="3200" spans="1:5" x14ac:dyDescent="0.3">
      <c r="A3200" s="4">
        <v>312037</v>
      </c>
      <c r="B3200" t="s">
        <v>1352</v>
      </c>
      <c r="C3200" t="s">
        <v>3604</v>
      </c>
      <c r="D3200" t="s">
        <v>3614</v>
      </c>
      <c r="E3200" t="str">
        <f t="shared" si="49"/>
        <v>VINJANI / IMOTSKI / PUK SPLIT</v>
      </c>
    </row>
    <row r="3201" spans="1:5" x14ac:dyDescent="0.3">
      <c r="A3201" s="4">
        <v>335142</v>
      </c>
      <c r="B3201" t="s">
        <v>3194</v>
      </c>
      <c r="C3201" t="s">
        <v>3393</v>
      </c>
      <c r="D3201" t="s">
        <v>3625</v>
      </c>
      <c r="E3201" t="str">
        <f t="shared" si="49"/>
        <v>VINJERAC / ZADAR / PUK ZADAR</v>
      </c>
    </row>
    <row r="3202" spans="1:5" x14ac:dyDescent="0.3">
      <c r="A3202" s="4">
        <v>335169</v>
      </c>
      <c r="B3202" t="s">
        <v>3103</v>
      </c>
      <c r="C3202" t="s">
        <v>3393</v>
      </c>
      <c r="D3202" t="s">
        <v>3625</v>
      </c>
      <c r="E3202" t="str">
        <f t="shared" ref="E3202:E3265" si="50">B3202&amp;" / "&amp;C3202&amp;" / "&amp;D3202</f>
        <v>VIR / ZADAR / PUK ZADAR</v>
      </c>
    </row>
    <row r="3203" spans="1:5" x14ac:dyDescent="0.3">
      <c r="A3203" s="4">
        <v>309591</v>
      </c>
      <c r="B3203" t="s">
        <v>333</v>
      </c>
      <c r="C3203" t="s">
        <v>3608</v>
      </c>
      <c r="D3203" t="s">
        <v>3627</v>
      </c>
      <c r="E3203" t="str">
        <f t="shared" si="50"/>
        <v>VIRJE / ĐURĐEVAC / PUK KOPRIVNICA</v>
      </c>
    </row>
    <row r="3204" spans="1:5" x14ac:dyDescent="0.3">
      <c r="A3204" s="4">
        <v>332712</v>
      </c>
      <c r="B3204" t="s">
        <v>2738</v>
      </c>
      <c r="C3204" t="s">
        <v>2738</v>
      </c>
      <c r="D3204" t="s">
        <v>3612</v>
      </c>
      <c r="E3204" t="str">
        <f t="shared" si="50"/>
        <v>VIROVITICA / VIROVITICA / PUK VIROVITICA</v>
      </c>
    </row>
    <row r="3205" spans="1:5" x14ac:dyDescent="0.3">
      <c r="A3205" s="4">
        <v>337846</v>
      </c>
      <c r="B3205" t="s">
        <v>1832</v>
      </c>
      <c r="C3205" t="s">
        <v>2738</v>
      </c>
      <c r="D3205" t="s">
        <v>3612</v>
      </c>
      <c r="E3205" t="str">
        <f t="shared" si="50"/>
        <v>VIROVITICA-CENTAR / VIROVITICA / PUK VIROVITICA</v>
      </c>
    </row>
    <row r="3206" spans="1:5" x14ac:dyDescent="0.3">
      <c r="A3206" s="4">
        <v>332739</v>
      </c>
      <c r="B3206" t="s">
        <v>2962</v>
      </c>
      <c r="C3206" t="s">
        <v>2738</v>
      </c>
      <c r="D3206" t="s">
        <v>3612</v>
      </c>
      <c r="E3206" t="str">
        <f t="shared" si="50"/>
        <v>VIROVITICA-GRAD / VIROVITICA / PUK VIROVITICA</v>
      </c>
    </row>
    <row r="3207" spans="1:5" x14ac:dyDescent="0.3">
      <c r="A3207" s="4">
        <v>332763</v>
      </c>
      <c r="B3207" t="s">
        <v>2728</v>
      </c>
      <c r="C3207" t="s">
        <v>2728</v>
      </c>
      <c r="D3207" t="s">
        <v>3614</v>
      </c>
      <c r="E3207" t="str">
        <f t="shared" si="50"/>
        <v>VIS / VIS / PUK SPLIT</v>
      </c>
    </row>
    <row r="3208" spans="1:5" x14ac:dyDescent="0.3">
      <c r="A3208" s="4">
        <v>335177</v>
      </c>
      <c r="B3208" t="s">
        <v>2963</v>
      </c>
      <c r="C3208" t="s">
        <v>3393</v>
      </c>
      <c r="D3208" t="s">
        <v>3625</v>
      </c>
      <c r="E3208" t="str">
        <f t="shared" si="50"/>
        <v>VISOČANE / ZADAR / PUK ZADAR</v>
      </c>
    </row>
    <row r="3209" spans="1:5" x14ac:dyDescent="0.3">
      <c r="A3209" s="4">
        <v>307351</v>
      </c>
      <c r="B3209" t="s">
        <v>1553</v>
      </c>
      <c r="C3209" t="s">
        <v>2299</v>
      </c>
      <c r="D3209" t="s">
        <v>3618</v>
      </c>
      <c r="E3209" t="str">
        <f t="shared" si="50"/>
        <v>VISOČANI / DUBROVNIK / PUK DUBROVNIK</v>
      </c>
    </row>
    <row r="3210" spans="1:5" x14ac:dyDescent="0.3">
      <c r="A3210" s="4">
        <v>306088</v>
      </c>
      <c r="B3210" t="s">
        <v>3168</v>
      </c>
      <c r="C3210" t="s">
        <v>1030</v>
      </c>
      <c r="D3210" t="s">
        <v>3616</v>
      </c>
      <c r="E3210" t="str">
        <f t="shared" si="50"/>
        <v>VISOKA / DRNIŠ / PUK ŠIBENIK</v>
      </c>
    </row>
    <row r="3211" spans="1:5" x14ac:dyDescent="0.3">
      <c r="A3211" s="4">
        <v>318701</v>
      </c>
      <c r="B3211" t="s">
        <v>1554</v>
      </c>
      <c r="C3211" t="s">
        <v>2195</v>
      </c>
      <c r="D3211" t="s">
        <v>3613</v>
      </c>
      <c r="E3211" t="str">
        <f t="shared" si="50"/>
        <v>VISOKO / NOVI MAROF / PUK VARAŽDIN</v>
      </c>
    </row>
    <row r="3212" spans="1:5" x14ac:dyDescent="0.3">
      <c r="A3212" s="4">
        <v>330655</v>
      </c>
      <c r="B3212" t="s">
        <v>2853</v>
      </c>
      <c r="C3212" t="s">
        <v>3094</v>
      </c>
      <c r="D3212" t="s">
        <v>3622</v>
      </c>
      <c r="E3212" t="str">
        <f t="shared" si="50"/>
        <v>VISUĆ / KORENICA / PUK GOSPIĆ</v>
      </c>
    </row>
    <row r="3213" spans="1:5" x14ac:dyDescent="0.3">
      <c r="A3213" s="4">
        <v>309192</v>
      </c>
      <c r="B3213" t="s">
        <v>1555</v>
      </c>
      <c r="C3213" t="s">
        <v>1054</v>
      </c>
      <c r="D3213" t="s">
        <v>3623</v>
      </c>
      <c r="E3213" t="str">
        <f t="shared" si="50"/>
        <v>VIŠKOVCI / ĐAKOVO / PUK OSIJEK</v>
      </c>
    </row>
    <row r="3214" spans="1:5" x14ac:dyDescent="0.3">
      <c r="A3214" s="4">
        <v>324841</v>
      </c>
      <c r="B3214" t="s">
        <v>1556</v>
      </c>
      <c r="C3214" t="s">
        <v>3600</v>
      </c>
      <c r="D3214" t="s">
        <v>3624</v>
      </c>
      <c r="E3214" t="str">
        <f t="shared" si="50"/>
        <v>VIŠKOVO / RIJEKA / PUK RIJEKA</v>
      </c>
    </row>
    <row r="3215" spans="1:5" x14ac:dyDescent="0.3">
      <c r="A3215" s="4">
        <v>323802</v>
      </c>
      <c r="B3215" t="s">
        <v>2219</v>
      </c>
      <c r="C3215" t="s">
        <v>3302</v>
      </c>
      <c r="D3215" t="s">
        <v>3630</v>
      </c>
      <c r="E3215" t="str">
        <f t="shared" si="50"/>
        <v>VIŠNJAN / POREČ / PUK PULA</v>
      </c>
    </row>
    <row r="3216" spans="1:5" x14ac:dyDescent="0.3">
      <c r="A3216" s="4">
        <v>301493</v>
      </c>
      <c r="B3216" t="s">
        <v>2965</v>
      </c>
      <c r="C3216" t="s">
        <v>3453</v>
      </c>
      <c r="D3216" t="s">
        <v>3619</v>
      </c>
      <c r="E3216" t="str">
        <f t="shared" si="50"/>
        <v>VIŠNJEVAC / BJELOVAR / PUK BJELOVAR</v>
      </c>
    </row>
    <row r="3217" spans="1:5" x14ac:dyDescent="0.3">
      <c r="A3217" s="4">
        <v>307360</v>
      </c>
      <c r="B3217" t="s">
        <v>1557</v>
      </c>
      <c r="C3217" t="s">
        <v>2299</v>
      </c>
      <c r="D3217" t="s">
        <v>3618</v>
      </c>
      <c r="E3217" t="str">
        <f t="shared" si="50"/>
        <v>VITALJINA / DUBROVNIK / PUK DUBROVNIK</v>
      </c>
    </row>
    <row r="3218" spans="1:5" x14ac:dyDescent="0.3">
      <c r="A3218" s="4">
        <v>319511</v>
      </c>
      <c r="B3218" t="s">
        <v>1558</v>
      </c>
      <c r="C3218" t="s">
        <v>1332</v>
      </c>
      <c r="D3218" t="s">
        <v>3615</v>
      </c>
      <c r="E3218" t="str">
        <f t="shared" si="50"/>
        <v>VITUNJ / OGULIN / PUK KARLOVAC</v>
      </c>
    </row>
    <row r="3219" spans="1:5" x14ac:dyDescent="0.3">
      <c r="A3219" s="4">
        <v>321435</v>
      </c>
      <c r="B3219" t="s">
        <v>2966</v>
      </c>
      <c r="C3219" t="s">
        <v>1951</v>
      </c>
      <c r="D3219" t="s">
        <v>3615</v>
      </c>
      <c r="E3219" t="str">
        <f t="shared" si="50"/>
        <v>VIVODINA / OZALJ / PUK KARLOVAC</v>
      </c>
    </row>
    <row r="3220" spans="1:5" x14ac:dyDescent="0.3">
      <c r="A3220" s="4">
        <v>323829</v>
      </c>
      <c r="B3220" t="s">
        <v>2266</v>
      </c>
      <c r="C3220" t="s">
        <v>3302</v>
      </c>
      <c r="D3220" t="s">
        <v>3630</v>
      </c>
      <c r="E3220" t="str">
        <f t="shared" si="50"/>
        <v>VIŽINADA / POREČ / PUK PULA</v>
      </c>
    </row>
    <row r="3221" spans="1:5" x14ac:dyDescent="0.3">
      <c r="A3221" s="4">
        <v>320757</v>
      </c>
      <c r="B3221" t="s">
        <v>2967</v>
      </c>
      <c r="C3221" t="s">
        <v>1935</v>
      </c>
      <c r="D3221" t="s">
        <v>3623</v>
      </c>
      <c r="E3221" t="str">
        <f t="shared" si="50"/>
        <v>VLADISLAVCI / OSIJEK / PUK OSIJEK</v>
      </c>
    </row>
    <row r="3222" spans="1:5" x14ac:dyDescent="0.3">
      <c r="A3222" s="4">
        <v>310565</v>
      </c>
      <c r="B3222" t="s">
        <v>3087</v>
      </c>
      <c r="C3222" t="s">
        <v>167</v>
      </c>
      <c r="D3222" t="s">
        <v>3611</v>
      </c>
      <c r="E3222" t="str">
        <f t="shared" si="50"/>
        <v>VLAHOVIĆ / GLINA / PUK SISAK</v>
      </c>
    </row>
    <row r="3223" spans="1:5" x14ac:dyDescent="0.3">
      <c r="A3223" s="4">
        <v>337153</v>
      </c>
      <c r="B3223" t="s">
        <v>2135</v>
      </c>
      <c r="C3223" t="s">
        <v>1233</v>
      </c>
      <c r="D3223" t="s">
        <v>3618</v>
      </c>
      <c r="E3223" t="str">
        <f t="shared" si="50"/>
        <v>VLAKA-TUŠTEVAC / METKOVIĆ / PUK DUBROVNIK</v>
      </c>
    </row>
    <row r="3224" spans="1:5" x14ac:dyDescent="0.3">
      <c r="A3224" s="4">
        <v>319031</v>
      </c>
      <c r="B3224" t="s">
        <v>1559</v>
      </c>
      <c r="C3224" t="s">
        <v>2336</v>
      </c>
      <c r="D3224" t="s">
        <v>3611</v>
      </c>
      <c r="E3224" t="str">
        <f t="shared" si="50"/>
        <v>VOĆARICA / NOVSKA / PUK SISAK</v>
      </c>
    </row>
    <row r="3225" spans="1:5" x14ac:dyDescent="0.3">
      <c r="A3225" s="4">
        <v>323578</v>
      </c>
      <c r="B3225" t="s">
        <v>1560</v>
      </c>
      <c r="C3225" t="s">
        <v>3597</v>
      </c>
      <c r="D3225" t="s">
        <v>3612</v>
      </c>
      <c r="E3225" t="str">
        <f t="shared" si="50"/>
        <v>VOĆIN / SLATINA / PUK VIROVITICA</v>
      </c>
    </row>
    <row r="3226" spans="1:5" x14ac:dyDescent="0.3">
      <c r="A3226" s="4">
        <v>307971</v>
      </c>
      <c r="B3226" t="s">
        <v>1561</v>
      </c>
      <c r="C3226" t="s">
        <v>3599</v>
      </c>
      <c r="D3226" t="s">
        <v>3615</v>
      </c>
      <c r="E3226" t="str">
        <f t="shared" si="50"/>
        <v>VODENA DRAGA / DUGA RESA / PUK KARLOVAC</v>
      </c>
    </row>
    <row r="3227" spans="1:5" x14ac:dyDescent="0.3">
      <c r="A3227" s="4">
        <v>302287</v>
      </c>
      <c r="B3227" t="s">
        <v>1562</v>
      </c>
      <c r="C3227" t="s">
        <v>635</v>
      </c>
      <c r="D3227" t="s">
        <v>3630</v>
      </c>
      <c r="E3227" t="str">
        <f t="shared" si="50"/>
        <v>VODICE / BUZET / PUK PULA</v>
      </c>
    </row>
    <row r="3228" spans="1:5" x14ac:dyDescent="0.3">
      <c r="A3228" s="4">
        <v>330337</v>
      </c>
      <c r="B3228" t="s">
        <v>1562</v>
      </c>
      <c r="C3228" t="s">
        <v>849</v>
      </c>
      <c r="D3228" t="s">
        <v>3616</v>
      </c>
      <c r="E3228" t="str">
        <f t="shared" si="50"/>
        <v>VODICE / ŠIBENIK / PUK ŠIBENIK</v>
      </c>
    </row>
    <row r="3229" spans="1:5" x14ac:dyDescent="0.3">
      <c r="A3229" s="4">
        <v>324370</v>
      </c>
      <c r="B3229" t="s">
        <v>1563</v>
      </c>
      <c r="C3229" t="s">
        <v>2270</v>
      </c>
      <c r="D3229" t="s">
        <v>3630</v>
      </c>
      <c r="E3229" t="str">
        <f t="shared" si="50"/>
        <v>VODNJAN / PULA / PUK PULA</v>
      </c>
    </row>
    <row r="3230" spans="1:5" x14ac:dyDescent="0.3">
      <c r="A3230" s="4">
        <v>321044</v>
      </c>
      <c r="B3230" t="s">
        <v>2968</v>
      </c>
      <c r="C3230" t="s">
        <v>3285</v>
      </c>
      <c r="D3230" t="s">
        <v>3622</v>
      </c>
      <c r="E3230" t="str">
        <f t="shared" si="50"/>
        <v>VODOTEČ / OTOČAC / PUK GOSPIĆ</v>
      </c>
    </row>
    <row r="3231" spans="1:5" x14ac:dyDescent="0.3">
      <c r="A3231" s="4">
        <v>307378</v>
      </c>
      <c r="B3231" t="s">
        <v>1564</v>
      </c>
      <c r="C3231" t="s">
        <v>2299</v>
      </c>
      <c r="D3231" t="s">
        <v>3618</v>
      </c>
      <c r="E3231" t="str">
        <f t="shared" si="50"/>
        <v>VODOVAĐA / DUBROVNIK / PUK DUBROVNIK</v>
      </c>
    </row>
    <row r="3232" spans="1:5" x14ac:dyDescent="0.3">
      <c r="A3232" s="4">
        <v>332399</v>
      </c>
      <c r="B3232" t="s">
        <v>2970</v>
      </c>
      <c r="C3232" t="s">
        <v>343</v>
      </c>
      <c r="D3232" t="s">
        <v>3626</v>
      </c>
      <c r="E3232" t="str">
        <f t="shared" si="50"/>
        <v>VOĐINCI / VINKOVCI / PUK VUKOVAR</v>
      </c>
    </row>
    <row r="3233" spans="1:5" x14ac:dyDescent="0.3">
      <c r="A3233" s="4">
        <v>315788</v>
      </c>
      <c r="B3233" t="s">
        <v>1565</v>
      </c>
      <c r="C3233" t="s">
        <v>2892</v>
      </c>
      <c r="D3233" t="s">
        <v>3627</v>
      </c>
      <c r="E3233" t="str">
        <f t="shared" si="50"/>
        <v>VOJAKOVAC / KRIŽEVCI / PUK KOPRIVNICA</v>
      </c>
    </row>
    <row r="3234" spans="1:5" x14ac:dyDescent="0.3">
      <c r="A3234" s="4">
        <v>315796</v>
      </c>
      <c r="B3234" t="s">
        <v>1566</v>
      </c>
      <c r="C3234" t="s">
        <v>2892</v>
      </c>
      <c r="D3234" t="s">
        <v>3627</v>
      </c>
      <c r="E3234" t="str">
        <f t="shared" si="50"/>
        <v>VOJAKOVAČKE SESVETE / KRIŽEVCI / PUK KOPRIVNICA</v>
      </c>
    </row>
    <row r="3235" spans="1:5" x14ac:dyDescent="0.3">
      <c r="A3235" s="4">
        <v>332909</v>
      </c>
      <c r="B3235" t="s">
        <v>1567</v>
      </c>
      <c r="C3235" t="s">
        <v>1567</v>
      </c>
      <c r="D3235" t="s">
        <v>3615</v>
      </c>
      <c r="E3235" t="str">
        <f t="shared" si="50"/>
        <v>VOJNIĆ / VOJNIĆ / PUK KARLOVAC</v>
      </c>
    </row>
    <row r="3236" spans="1:5" x14ac:dyDescent="0.3">
      <c r="A3236" s="4">
        <v>325970</v>
      </c>
      <c r="B3236" t="s">
        <v>2971</v>
      </c>
      <c r="C3236" t="s">
        <v>2722</v>
      </c>
      <c r="D3236" t="s">
        <v>3614</v>
      </c>
      <c r="E3236" t="str">
        <f t="shared" si="50"/>
        <v>VOJNIĆ SINJSKI / SINJ / PUK SPLIT</v>
      </c>
    </row>
    <row r="3237" spans="1:5" x14ac:dyDescent="0.3">
      <c r="A3237" s="4">
        <v>315800</v>
      </c>
      <c r="B3237" t="s">
        <v>1568</v>
      </c>
      <c r="C3237" t="s">
        <v>2892</v>
      </c>
      <c r="D3237" t="s">
        <v>3627</v>
      </c>
      <c r="E3237" t="str">
        <f t="shared" si="50"/>
        <v>VOJNOVEC KALNIČKI / KRIŽEVCI / PUK KOPRIVNICA</v>
      </c>
    </row>
    <row r="3238" spans="1:5" x14ac:dyDescent="0.3">
      <c r="A3238" s="4">
        <v>336190</v>
      </c>
      <c r="B3238" t="s">
        <v>1569</v>
      </c>
      <c r="C3238" t="s">
        <v>1873</v>
      </c>
      <c r="D3238" t="s">
        <v>3628</v>
      </c>
      <c r="E3238" t="str">
        <f t="shared" si="50"/>
        <v>VOJNOVEC LOBORSKI / ZLATAR / PUK KRAPINA</v>
      </c>
    </row>
    <row r="3239" spans="1:5" x14ac:dyDescent="0.3">
      <c r="A3239" s="4">
        <v>321052</v>
      </c>
      <c r="B3239" t="s">
        <v>2972</v>
      </c>
      <c r="C3239" t="s">
        <v>3285</v>
      </c>
      <c r="D3239" t="s">
        <v>3622</v>
      </c>
      <c r="E3239" t="str">
        <f t="shared" si="50"/>
        <v>VOJVODUŠA / OTOČAC / PUK GOSPIĆ</v>
      </c>
    </row>
    <row r="3240" spans="1:5" x14ac:dyDescent="0.3">
      <c r="A3240" s="4">
        <v>312851</v>
      </c>
      <c r="B3240" t="s">
        <v>1570</v>
      </c>
      <c r="C3240" t="s">
        <v>2388</v>
      </c>
      <c r="D3240" t="s">
        <v>3629</v>
      </c>
      <c r="E3240" t="str">
        <f t="shared" si="50"/>
        <v>VOLAVJE / JASTREBARSKO / PUK ZAGREB</v>
      </c>
    </row>
    <row r="3241" spans="1:5" x14ac:dyDescent="0.3">
      <c r="A3241" s="4">
        <v>308650</v>
      </c>
      <c r="B3241" t="s">
        <v>1571</v>
      </c>
      <c r="C3241" t="s">
        <v>1052</v>
      </c>
      <c r="D3241" t="s">
        <v>3611</v>
      </c>
      <c r="E3241" t="str">
        <f t="shared" si="50"/>
        <v>VOLINJA / DVOR / PUK SISAK</v>
      </c>
    </row>
    <row r="3242" spans="1:5" x14ac:dyDescent="0.3">
      <c r="A3242" s="4">
        <v>316377</v>
      </c>
      <c r="B3242" t="s">
        <v>2973</v>
      </c>
      <c r="C3242" t="s">
        <v>3556</v>
      </c>
      <c r="D3242" t="s">
        <v>3611</v>
      </c>
      <c r="E3242" t="str">
        <f t="shared" si="50"/>
        <v>VOLODER / KUTINA / PUK SISAK</v>
      </c>
    </row>
    <row r="3243" spans="1:5" x14ac:dyDescent="0.3">
      <c r="A3243" s="4">
        <v>320170</v>
      </c>
      <c r="B3243" t="s">
        <v>1572</v>
      </c>
      <c r="C3243" t="s">
        <v>2355</v>
      </c>
      <c r="D3243" t="s">
        <v>3624</v>
      </c>
      <c r="E3243" t="str">
        <f t="shared" si="50"/>
        <v>VOLOSKO / OPATIJA / PUK RIJEKA</v>
      </c>
    </row>
    <row r="3244" spans="1:5" x14ac:dyDescent="0.3">
      <c r="A3244" s="4">
        <v>333875</v>
      </c>
      <c r="B3244" t="s">
        <v>2974</v>
      </c>
      <c r="C3244" t="s">
        <v>3561</v>
      </c>
      <c r="D3244" t="s">
        <v>3611</v>
      </c>
      <c r="E3244" t="str">
        <f t="shared" si="50"/>
        <v>VORKAPIĆ / TOPUSKO / PUK SISAK</v>
      </c>
    </row>
    <row r="3245" spans="1:5" x14ac:dyDescent="0.3">
      <c r="A3245" s="4">
        <v>325988</v>
      </c>
      <c r="B3245" t="s">
        <v>2976</v>
      </c>
      <c r="C3245" t="s">
        <v>2722</v>
      </c>
      <c r="D3245" t="s">
        <v>3614</v>
      </c>
      <c r="E3245" t="str">
        <f t="shared" si="50"/>
        <v>VOŠTANE / SINJ / PUK SPLIT</v>
      </c>
    </row>
    <row r="3246" spans="1:5" x14ac:dyDescent="0.3">
      <c r="A3246" s="4">
        <v>300870</v>
      </c>
      <c r="B3246" t="s">
        <v>1573</v>
      </c>
      <c r="C3246" t="s">
        <v>1831</v>
      </c>
      <c r="D3246" t="s">
        <v>3625</v>
      </c>
      <c r="E3246" t="str">
        <f t="shared" si="50"/>
        <v>VRANA / BIOGRAD NA MORU / PUK ZADAR</v>
      </c>
    </row>
    <row r="3247" spans="1:5" x14ac:dyDescent="0.3">
      <c r="A3247" s="4">
        <v>302554</v>
      </c>
      <c r="B3247" t="s">
        <v>1573</v>
      </c>
      <c r="C3247" t="s">
        <v>3385</v>
      </c>
      <c r="D3247" t="s">
        <v>3624</v>
      </c>
      <c r="E3247" t="str">
        <f t="shared" si="50"/>
        <v>VRANA / CRES / PUK RIJEKA</v>
      </c>
    </row>
    <row r="3248" spans="1:5" x14ac:dyDescent="0.3">
      <c r="A3248" s="4">
        <v>323586</v>
      </c>
      <c r="B3248" t="s">
        <v>1574</v>
      </c>
      <c r="C3248" t="s">
        <v>3597</v>
      </c>
      <c r="D3248" t="s">
        <v>3612</v>
      </c>
      <c r="E3248" t="str">
        <f t="shared" si="50"/>
        <v>VRANEŠEVCI / SLATINA / PUK VIROVITICA</v>
      </c>
    </row>
    <row r="3249" spans="1:5" x14ac:dyDescent="0.3">
      <c r="A3249" s="4">
        <v>328022</v>
      </c>
      <c r="B3249" t="s">
        <v>1575</v>
      </c>
      <c r="C3249" t="s">
        <v>904</v>
      </c>
      <c r="D3249" t="s">
        <v>3620</v>
      </c>
      <c r="E3249" t="str">
        <f t="shared" si="50"/>
        <v>VRANIĆ / POŽEGA / PUK POŽEGA</v>
      </c>
    </row>
    <row r="3250" spans="1:5" x14ac:dyDescent="0.3">
      <c r="A3250" s="4">
        <v>311332</v>
      </c>
      <c r="B3250" t="s">
        <v>2977</v>
      </c>
      <c r="C3250" t="s">
        <v>1737</v>
      </c>
      <c r="D3250" t="s">
        <v>3622</v>
      </c>
      <c r="E3250" t="str">
        <f t="shared" si="50"/>
        <v>VRANIK / LOVINAC / PUK GOSPIĆ</v>
      </c>
    </row>
    <row r="3251" spans="1:5" x14ac:dyDescent="0.3">
      <c r="A3251" s="4">
        <v>328928</v>
      </c>
      <c r="B3251" t="s">
        <v>3504</v>
      </c>
      <c r="C3251" t="s">
        <v>2779</v>
      </c>
      <c r="D3251" t="s">
        <v>3617</v>
      </c>
      <c r="E3251" t="str">
        <f t="shared" si="50"/>
        <v>VRANOVCI / SLAVONSKI BROD / PUK SLAVONSKI BROD</v>
      </c>
    </row>
    <row r="3252" spans="1:5" x14ac:dyDescent="0.3">
      <c r="A3252" s="4">
        <v>322555</v>
      </c>
      <c r="B3252" t="s">
        <v>2180</v>
      </c>
      <c r="C3252" t="s">
        <v>3267</v>
      </c>
      <c r="D3252" t="s">
        <v>3630</v>
      </c>
      <c r="E3252" t="str">
        <f t="shared" si="50"/>
        <v>VRANJA / PAZIN / PUK PULA</v>
      </c>
    </row>
    <row r="3253" spans="1:5" x14ac:dyDescent="0.3">
      <c r="A3253" s="4">
        <v>335606</v>
      </c>
      <c r="B3253" t="s">
        <v>2212</v>
      </c>
      <c r="C3253" t="s">
        <v>3602</v>
      </c>
      <c r="D3253" t="s">
        <v>3629</v>
      </c>
      <c r="E3253" t="str">
        <f t="shared" si="50"/>
        <v>VRAPČE / GU ZAGREB / PUK ZAGREB</v>
      </c>
    </row>
    <row r="3254" spans="1:5" x14ac:dyDescent="0.3">
      <c r="A3254" s="4">
        <v>304719</v>
      </c>
      <c r="B3254" t="s">
        <v>3491</v>
      </c>
      <c r="C3254" t="s">
        <v>418</v>
      </c>
      <c r="D3254" t="s">
        <v>3624</v>
      </c>
      <c r="E3254" t="str">
        <f t="shared" si="50"/>
        <v>VRATA / DELNICE / PUK RIJEKA</v>
      </c>
    </row>
    <row r="3255" spans="1:5" x14ac:dyDescent="0.3">
      <c r="A3255" s="4">
        <v>323080</v>
      </c>
      <c r="B3255" t="s">
        <v>1576</v>
      </c>
      <c r="C3255" t="s">
        <v>1985</v>
      </c>
      <c r="D3255" t="s">
        <v>3611</v>
      </c>
      <c r="E3255" t="str">
        <f t="shared" si="50"/>
        <v>VRATEČKO / PETRINJA / PUK SISAK</v>
      </c>
    </row>
    <row r="3256" spans="1:5" x14ac:dyDescent="0.3">
      <c r="A3256" s="4">
        <v>303658</v>
      </c>
      <c r="B3256" t="s">
        <v>1577</v>
      </c>
      <c r="C3256" t="s">
        <v>675</v>
      </c>
      <c r="D3256" t="s">
        <v>3621</v>
      </c>
      <c r="E3256" t="str">
        <f t="shared" si="50"/>
        <v>VRATIŠINEC / ČAKOVEC / PUK ČAKOVEC</v>
      </c>
    </row>
    <row r="3257" spans="1:5" x14ac:dyDescent="0.3">
      <c r="A3257" s="4">
        <v>331376</v>
      </c>
      <c r="B3257" t="s">
        <v>1578</v>
      </c>
      <c r="C3257" t="s">
        <v>2406</v>
      </c>
      <c r="D3257" t="s">
        <v>3613</v>
      </c>
      <c r="E3257" t="str">
        <f t="shared" si="50"/>
        <v>VRATNO / VARAŽDIN / PUK VARAŽDIN</v>
      </c>
    </row>
    <row r="3258" spans="1:5" x14ac:dyDescent="0.3">
      <c r="A3258" s="4">
        <v>328936</v>
      </c>
      <c r="B3258" t="s">
        <v>2978</v>
      </c>
      <c r="C3258" t="s">
        <v>2779</v>
      </c>
      <c r="D3258" t="s">
        <v>3617</v>
      </c>
      <c r="E3258" t="str">
        <f t="shared" si="50"/>
        <v>VRBA / SLAVONSKI BROD / PUK SLAVONSKI BROD</v>
      </c>
    </row>
    <row r="3259" spans="1:5" x14ac:dyDescent="0.3">
      <c r="A3259" s="4">
        <v>324043</v>
      </c>
      <c r="B3259" t="s">
        <v>1579</v>
      </c>
      <c r="C3259" t="s">
        <v>2065</v>
      </c>
      <c r="D3259" t="s">
        <v>3628</v>
      </c>
      <c r="E3259" t="str">
        <f t="shared" si="50"/>
        <v>VRBANEC / PREGRADA / PUK KRAPINA</v>
      </c>
    </row>
    <row r="3260" spans="1:5" x14ac:dyDescent="0.3">
      <c r="A3260" s="4">
        <v>311758</v>
      </c>
      <c r="B3260" t="s">
        <v>1580</v>
      </c>
      <c r="C3260" t="s">
        <v>1903</v>
      </c>
      <c r="D3260" t="s">
        <v>3614</v>
      </c>
      <c r="E3260" t="str">
        <f t="shared" si="50"/>
        <v>VRBANJ / STARI GRAD / PUK SPLIT</v>
      </c>
    </row>
    <row r="3261" spans="1:5" x14ac:dyDescent="0.3">
      <c r="A3261" s="4">
        <v>336386</v>
      </c>
      <c r="B3261" t="s">
        <v>2979</v>
      </c>
      <c r="C3261" t="s">
        <v>1374</v>
      </c>
      <c r="D3261" t="s">
        <v>3626</v>
      </c>
      <c r="E3261" t="str">
        <f t="shared" si="50"/>
        <v>VRBANJA / ŽUPANJA / PUK VUKOVAR</v>
      </c>
    </row>
    <row r="3262" spans="1:5" x14ac:dyDescent="0.3">
      <c r="A3262" s="4">
        <v>309206</v>
      </c>
      <c r="B3262" t="s">
        <v>341</v>
      </c>
      <c r="C3262" t="s">
        <v>1054</v>
      </c>
      <c r="D3262" t="s">
        <v>3623</v>
      </c>
      <c r="E3262" t="str">
        <f t="shared" si="50"/>
        <v>VRBICA / ĐAKOVO / PUK OSIJEK</v>
      </c>
    </row>
    <row r="3263" spans="1:5" x14ac:dyDescent="0.3">
      <c r="A3263" s="4">
        <v>318388</v>
      </c>
      <c r="B3263" t="s">
        <v>348</v>
      </c>
      <c r="C3263" t="s">
        <v>347</v>
      </c>
      <c r="D3263" t="s">
        <v>3617</v>
      </c>
      <c r="E3263" t="str">
        <f t="shared" si="50"/>
        <v>VRBJE / NOVA GRADIŠKA / PUK SLAVONSKI BROD</v>
      </c>
    </row>
    <row r="3264" spans="1:5" x14ac:dyDescent="0.3">
      <c r="A3264" s="4">
        <v>314102</v>
      </c>
      <c r="B3264" t="s">
        <v>1581</v>
      </c>
      <c r="C3264" t="s">
        <v>1072</v>
      </c>
      <c r="D3264" t="s">
        <v>3616</v>
      </c>
      <c r="E3264" t="str">
        <f t="shared" si="50"/>
        <v>VRBNIK / KNIN / PUK ŠIBENIK</v>
      </c>
    </row>
    <row r="3265" spans="1:5" x14ac:dyDescent="0.3">
      <c r="A3265" s="4">
        <v>316059</v>
      </c>
      <c r="B3265" t="s">
        <v>1581</v>
      </c>
      <c r="C3265" t="s">
        <v>2894</v>
      </c>
      <c r="D3265" t="s">
        <v>3624</v>
      </c>
      <c r="E3265" t="str">
        <f t="shared" si="50"/>
        <v>VRBNIK / KRK / PUK RIJEKA</v>
      </c>
    </row>
    <row r="3266" spans="1:5" x14ac:dyDescent="0.3">
      <c r="A3266" s="4">
        <v>311766</v>
      </c>
      <c r="B3266" t="s">
        <v>1582</v>
      </c>
      <c r="C3266" t="s">
        <v>1903</v>
      </c>
      <c r="D3266" t="s">
        <v>3614</v>
      </c>
      <c r="E3266" t="str">
        <f t="shared" ref="E3266:E3329" si="51">B3266&amp;" / "&amp;C3266&amp;" / "&amp;D3266</f>
        <v>VRBOSKA / STARI GRAD / PUK SPLIT</v>
      </c>
    </row>
    <row r="3267" spans="1:5" x14ac:dyDescent="0.3">
      <c r="A3267" s="4">
        <v>318396</v>
      </c>
      <c r="B3267" t="s">
        <v>1583</v>
      </c>
      <c r="C3267" t="s">
        <v>347</v>
      </c>
      <c r="D3267" t="s">
        <v>3617</v>
      </c>
      <c r="E3267" t="str">
        <f t="shared" si="51"/>
        <v>VRBOVA / NOVA GRADIŠKA / PUK SLAVONSKI BROD</v>
      </c>
    </row>
    <row r="3268" spans="1:5" x14ac:dyDescent="0.3">
      <c r="A3268" s="4">
        <v>304441</v>
      </c>
      <c r="B3268" t="s">
        <v>1584</v>
      </c>
      <c r="C3268" t="s">
        <v>2647</v>
      </c>
      <c r="D3268" t="s">
        <v>3619</v>
      </c>
      <c r="E3268" t="str">
        <f t="shared" si="51"/>
        <v>VRBOVAC / DARUVAR / PUK BJELOVAR</v>
      </c>
    </row>
    <row r="3269" spans="1:5" x14ac:dyDescent="0.3">
      <c r="A3269" s="4">
        <v>325210</v>
      </c>
      <c r="B3269" t="s">
        <v>1585</v>
      </c>
      <c r="C3269" t="s">
        <v>1464</v>
      </c>
      <c r="D3269" t="s">
        <v>3629</v>
      </c>
      <c r="E3269" t="str">
        <f t="shared" si="51"/>
        <v>VRBOVEC / SAMOBOR / PUK ZAGREB</v>
      </c>
    </row>
    <row r="3270" spans="1:5" x14ac:dyDescent="0.3">
      <c r="A3270" s="4">
        <v>333280</v>
      </c>
      <c r="B3270" t="s">
        <v>1585</v>
      </c>
      <c r="C3270" t="s">
        <v>1585</v>
      </c>
      <c r="D3270" t="s">
        <v>3629</v>
      </c>
      <c r="E3270" t="str">
        <f t="shared" si="51"/>
        <v>VRBOVEC / VRBOVEC / PUK ZAGREB</v>
      </c>
    </row>
    <row r="3271" spans="1:5" x14ac:dyDescent="0.3">
      <c r="A3271" s="4">
        <v>337854</v>
      </c>
      <c r="B3271" t="s">
        <v>1824</v>
      </c>
      <c r="C3271" t="s">
        <v>1585</v>
      </c>
      <c r="D3271" t="s">
        <v>3629</v>
      </c>
      <c r="E3271" t="str">
        <f t="shared" si="51"/>
        <v>VRBOVEC 1 / VRBOVEC / PUK ZAGREB</v>
      </c>
    </row>
    <row r="3272" spans="1:5" x14ac:dyDescent="0.3">
      <c r="A3272" s="4">
        <v>318400</v>
      </c>
      <c r="B3272" t="s">
        <v>2980</v>
      </c>
      <c r="C3272" t="s">
        <v>347</v>
      </c>
      <c r="D3272" t="s">
        <v>3617</v>
      </c>
      <c r="E3272" t="str">
        <f t="shared" si="51"/>
        <v>VRBOVLJANI / NOVA GRADIŠKA / PUK SLAVONSKI BROD</v>
      </c>
    </row>
    <row r="3273" spans="1:5" x14ac:dyDescent="0.3">
      <c r="A3273" s="4">
        <v>333484</v>
      </c>
      <c r="B3273" t="s">
        <v>1818</v>
      </c>
      <c r="C3273" t="s">
        <v>1818</v>
      </c>
      <c r="D3273" t="s">
        <v>3624</v>
      </c>
      <c r="E3273" t="str">
        <f t="shared" si="51"/>
        <v>VRBOVSKO / VRBOVSKO / PUK RIJEKA</v>
      </c>
    </row>
    <row r="3274" spans="1:5" x14ac:dyDescent="0.3">
      <c r="A3274" s="4">
        <v>311065</v>
      </c>
      <c r="B3274" t="s">
        <v>1586</v>
      </c>
      <c r="C3274" t="s">
        <v>2662</v>
      </c>
      <c r="D3274" t="s">
        <v>3622</v>
      </c>
      <c r="E3274" t="str">
        <f t="shared" si="51"/>
        <v>VREBAC / GOSPIĆ / PUK GOSPIĆ</v>
      </c>
    </row>
    <row r="3275" spans="1:5" x14ac:dyDescent="0.3">
      <c r="A3275" s="4">
        <v>311359</v>
      </c>
      <c r="B3275" t="s">
        <v>2518</v>
      </c>
      <c r="C3275" t="s">
        <v>2707</v>
      </c>
      <c r="D3275" t="s">
        <v>3625</v>
      </c>
      <c r="E3275" t="str">
        <f t="shared" si="51"/>
        <v>VRELO / GRAČAC / PUK ZADAR</v>
      </c>
    </row>
    <row r="3276" spans="1:5" x14ac:dyDescent="0.3">
      <c r="A3276" s="4">
        <v>300888</v>
      </c>
      <c r="B3276" t="s">
        <v>1587</v>
      </c>
      <c r="C3276" t="s">
        <v>1831</v>
      </c>
      <c r="D3276" t="s">
        <v>3625</v>
      </c>
      <c r="E3276" t="str">
        <f t="shared" si="51"/>
        <v>VRGADA / BIOGRAD NA MORU / PUK ZADAR</v>
      </c>
    </row>
    <row r="3277" spans="1:5" x14ac:dyDescent="0.3">
      <c r="A3277" s="4">
        <v>333883</v>
      </c>
      <c r="B3277" t="s">
        <v>1588</v>
      </c>
      <c r="C3277" t="s">
        <v>3561</v>
      </c>
      <c r="D3277" t="s">
        <v>3611</v>
      </c>
      <c r="E3277" t="str">
        <f t="shared" si="51"/>
        <v>VRGINMOST / TOPUSKO / PUK SISAK</v>
      </c>
    </row>
    <row r="3278" spans="1:5" x14ac:dyDescent="0.3">
      <c r="A3278" s="4">
        <v>333972</v>
      </c>
      <c r="B3278" t="s">
        <v>1904</v>
      </c>
      <c r="C3278" t="s">
        <v>1904</v>
      </c>
      <c r="D3278" t="s">
        <v>3614</v>
      </c>
      <c r="E3278" t="str">
        <f t="shared" si="51"/>
        <v>VRGORAC / VRGORAC / PUK SPLIT</v>
      </c>
    </row>
    <row r="3279" spans="1:5" x14ac:dyDescent="0.3">
      <c r="A3279" s="4">
        <v>333999</v>
      </c>
      <c r="B3279" t="s">
        <v>2985</v>
      </c>
      <c r="C3279" t="s">
        <v>1904</v>
      </c>
      <c r="D3279" t="s">
        <v>3614</v>
      </c>
      <c r="E3279" t="str">
        <f t="shared" si="51"/>
        <v>VRGORAC I / VRGORAC / PUK SPLIT</v>
      </c>
    </row>
    <row r="3280" spans="1:5" x14ac:dyDescent="0.3">
      <c r="A3280" s="4">
        <v>302295</v>
      </c>
      <c r="B3280" t="s">
        <v>1589</v>
      </c>
      <c r="C3280" t="s">
        <v>635</v>
      </c>
      <c r="D3280" t="s">
        <v>3630</v>
      </c>
      <c r="E3280" t="str">
        <f t="shared" si="51"/>
        <v>VRH / BUZET / PUK PULA</v>
      </c>
    </row>
    <row r="3281" spans="1:5" x14ac:dyDescent="0.3">
      <c r="A3281" s="4">
        <v>316067</v>
      </c>
      <c r="B3281" t="s">
        <v>1589</v>
      </c>
      <c r="C3281" t="s">
        <v>2894</v>
      </c>
      <c r="D3281" t="s">
        <v>3624</v>
      </c>
      <c r="E3281" t="str">
        <f t="shared" si="51"/>
        <v>VRH / KRK / PUK RIJEKA</v>
      </c>
    </row>
    <row r="3282" spans="1:5" x14ac:dyDescent="0.3">
      <c r="A3282" s="4">
        <v>321443</v>
      </c>
      <c r="B3282" t="s">
        <v>1590</v>
      </c>
      <c r="C3282" t="s">
        <v>1951</v>
      </c>
      <c r="D3282" t="s">
        <v>3615</v>
      </c>
      <c r="E3282" t="str">
        <f t="shared" si="51"/>
        <v>VRHOVAC / OZALJ / PUK KARLOVAC</v>
      </c>
    </row>
    <row r="3283" spans="1:5" x14ac:dyDescent="0.3">
      <c r="A3283" s="4">
        <v>337072</v>
      </c>
      <c r="B3283" t="s">
        <v>3536</v>
      </c>
      <c r="C3283" t="s">
        <v>1464</v>
      </c>
      <c r="D3283" t="s">
        <v>3629</v>
      </c>
      <c r="E3283" t="str">
        <f t="shared" si="51"/>
        <v>VRHOVČAK / SAMOBOR / PUK ZAGREB</v>
      </c>
    </row>
    <row r="3284" spans="1:5" x14ac:dyDescent="0.3">
      <c r="A3284" s="4">
        <v>328944</v>
      </c>
      <c r="B3284" t="s">
        <v>2986</v>
      </c>
      <c r="C3284" t="s">
        <v>2779</v>
      </c>
      <c r="D3284" t="s">
        <v>3617</v>
      </c>
      <c r="E3284" t="str">
        <f t="shared" si="51"/>
        <v>VRHOVINA / SLAVONSKI BROD / PUK SLAVONSKI BROD</v>
      </c>
    </row>
    <row r="3285" spans="1:5" x14ac:dyDescent="0.3">
      <c r="A3285" s="4">
        <v>321079</v>
      </c>
      <c r="B3285" t="s">
        <v>1592</v>
      </c>
      <c r="C3285" t="s">
        <v>3285</v>
      </c>
      <c r="D3285" t="s">
        <v>3622</v>
      </c>
      <c r="E3285" t="str">
        <f t="shared" si="51"/>
        <v>VRHOVINE / OTOČAC / PUK GOSPIĆ</v>
      </c>
    </row>
    <row r="3286" spans="1:5" x14ac:dyDescent="0.3">
      <c r="A3286" s="4">
        <v>304450</v>
      </c>
      <c r="B3286" t="s">
        <v>2987</v>
      </c>
      <c r="C3286" t="s">
        <v>2647</v>
      </c>
      <c r="D3286" t="s">
        <v>3619</v>
      </c>
      <c r="E3286" t="str">
        <f t="shared" si="51"/>
        <v>VRIJESKA / DARUVAR / PUK BJELOVAR</v>
      </c>
    </row>
    <row r="3287" spans="1:5" x14ac:dyDescent="0.3">
      <c r="A3287" s="4">
        <v>311774</v>
      </c>
      <c r="B3287" t="s">
        <v>1803</v>
      </c>
      <c r="C3287" t="s">
        <v>1903</v>
      </c>
      <c r="D3287" t="s">
        <v>3614</v>
      </c>
      <c r="E3287" t="str">
        <f t="shared" si="51"/>
        <v>VRISNIK / STARI GRAD / PUK SPLIT</v>
      </c>
    </row>
    <row r="3288" spans="1:5" x14ac:dyDescent="0.3">
      <c r="A3288" s="4">
        <v>325996</v>
      </c>
      <c r="B3288" t="s">
        <v>2324</v>
      </c>
      <c r="C3288" t="s">
        <v>2722</v>
      </c>
      <c r="D3288" t="s">
        <v>3614</v>
      </c>
      <c r="E3288" t="str">
        <f t="shared" si="51"/>
        <v>VRLIKA / SINJ / PUK SPLIT</v>
      </c>
    </row>
    <row r="3289" spans="1:5" x14ac:dyDescent="0.3">
      <c r="A3289" s="4">
        <v>308668</v>
      </c>
      <c r="B3289" t="s">
        <v>1593</v>
      </c>
      <c r="C3289" t="s">
        <v>1052</v>
      </c>
      <c r="D3289" t="s">
        <v>3611</v>
      </c>
      <c r="E3289" t="str">
        <f t="shared" si="51"/>
        <v>VRPOLJE / DVOR / PUK SISAK</v>
      </c>
    </row>
    <row r="3290" spans="1:5" x14ac:dyDescent="0.3">
      <c r="A3290" s="4">
        <v>326003</v>
      </c>
      <c r="B3290" t="s">
        <v>1593</v>
      </c>
      <c r="C3290" t="s">
        <v>2722</v>
      </c>
      <c r="D3290" t="s">
        <v>3614</v>
      </c>
      <c r="E3290" t="str">
        <f t="shared" si="51"/>
        <v>VRPOLJE / SINJ / PUK SPLIT</v>
      </c>
    </row>
    <row r="3291" spans="1:5" x14ac:dyDescent="0.3">
      <c r="A3291" s="4">
        <v>328952</v>
      </c>
      <c r="B3291" t="s">
        <v>1593</v>
      </c>
      <c r="C3291" t="s">
        <v>2779</v>
      </c>
      <c r="D3291" t="s">
        <v>3617</v>
      </c>
      <c r="E3291" t="str">
        <f t="shared" si="51"/>
        <v>VRPOLJE / SLAVONSKI BROD / PUK SLAVONSKI BROD</v>
      </c>
    </row>
    <row r="3292" spans="1:5" x14ac:dyDescent="0.3">
      <c r="A3292" s="4">
        <v>330345</v>
      </c>
      <c r="B3292" t="s">
        <v>1593</v>
      </c>
      <c r="C3292" t="s">
        <v>849</v>
      </c>
      <c r="D3292" t="s">
        <v>3616</v>
      </c>
      <c r="E3292" t="str">
        <f t="shared" si="51"/>
        <v>VRPOLJE / ŠIBENIK / PUK ŠIBENIK</v>
      </c>
    </row>
    <row r="3293" spans="1:5" x14ac:dyDescent="0.3">
      <c r="A3293" s="4">
        <v>323837</v>
      </c>
      <c r="B3293" t="s">
        <v>3518</v>
      </c>
      <c r="C3293" t="s">
        <v>3302</v>
      </c>
      <c r="D3293" t="s">
        <v>3630</v>
      </c>
      <c r="E3293" t="str">
        <f t="shared" si="51"/>
        <v>VRSAR / POREČ / PUK PULA</v>
      </c>
    </row>
    <row r="3294" spans="1:5" x14ac:dyDescent="0.3">
      <c r="A3294" s="4">
        <v>335185</v>
      </c>
      <c r="B3294" t="s">
        <v>3054</v>
      </c>
      <c r="C3294" t="s">
        <v>3393</v>
      </c>
      <c r="D3294" t="s">
        <v>3625</v>
      </c>
      <c r="E3294" t="str">
        <f t="shared" si="51"/>
        <v>VRSI / ZADAR / PUK ZADAR</v>
      </c>
    </row>
    <row r="3295" spans="1:5" x14ac:dyDescent="0.3">
      <c r="A3295" s="4">
        <v>304018</v>
      </c>
      <c r="B3295" t="s">
        <v>1594</v>
      </c>
      <c r="C3295" t="s">
        <v>3546</v>
      </c>
      <c r="D3295" t="s">
        <v>3619</v>
      </c>
      <c r="E3295" t="str">
        <f t="shared" si="51"/>
        <v>VRTLINSKA / ČAZMA / PUK BJELOVAR</v>
      </c>
    </row>
    <row r="3296" spans="1:5" x14ac:dyDescent="0.3">
      <c r="A3296" s="4">
        <v>334545</v>
      </c>
      <c r="B3296" t="s">
        <v>1595</v>
      </c>
      <c r="C3296" t="s">
        <v>1794</v>
      </c>
      <c r="D3296" t="s">
        <v>3628</v>
      </c>
      <c r="E3296" t="str">
        <f t="shared" si="51"/>
        <v>VRTNJAKOVEC / ZABOK / PUK KRAPINA</v>
      </c>
    </row>
    <row r="3297" spans="1:5" x14ac:dyDescent="0.3">
      <c r="A3297" s="4">
        <v>309214</v>
      </c>
      <c r="B3297" t="s">
        <v>2459</v>
      </c>
      <c r="C3297" t="s">
        <v>1054</v>
      </c>
      <c r="D3297" t="s">
        <v>3623</v>
      </c>
      <c r="E3297" t="str">
        <f t="shared" si="51"/>
        <v>VUČEVCI / ĐAKOVO / PUK OSIJEK</v>
      </c>
    </row>
    <row r="3298" spans="1:5" x14ac:dyDescent="0.3">
      <c r="A3298" s="4">
        <v>329738</v>
      </c>
      <c r="B3298" t="s">
        <v>2914</v>
      </c>
      <c r="C3298" t="s">
        <v>920</v>
      </c>
      <c r="D3298" t="s">
        <v>3614</v>
      </c>
      <c r="E3298" t="str">
        <f t="shared" si="51"/>
        <v>VUČEVICA / SOLIN / PUK SPLIT</v>
      </c>
    </row>
    <row r="3299" spans="1:5" x14ac:dyDescent="0.3">
      <c r="A3299" s="4">
        <v>326011</v>
      </c>
      <c r="B3299" t="s">
        <v>1596</v>
      </c>
      <c r="C3299" t="s">
        <v>2722</v>
      </c>
      <c r="D3299" t="s">
        <v>3614</v>
      </c>
      <c r="E3299" t="str">
        <f t="shared" si="51"/>
        <v>VUČIPOLJE / SINJ / PUK SPLIT</v>
      </c>
    </row>
    <row r="3300" spans="1:5" x14ac:dyDescent="0.3">
      <c r="A3300" s="4">
        <v>325457</v>
      </c>
      <c r="B3300" t="s">
        <v>2156</v>
      </c>
      <c r="C3300" t="s">
        <v>3602</v>
      </c>
      <c r="D3300" t="s">
        <v>3629</v>
      </c>
      <c r="E3300" t="str">
        <f t="shared" si="51"/>
        <v>VUGROVEC / GU ZAGREB / PUK ZAGREB</v>
      </c>
    </row>
    <row r="3301" spans="1:5" x14ac:dyDescent="0.3">
      <c r="A3301" s="4">
        <v>320765</v>
      </c>
      <c r="B3301" t="s">
        <v>1598</v>
      </c>
      <c r="C3301" t="s">
        <v>1935</v>
      </c>
      <c r="D3301" t="s">
        <v>3623</v>
      </c>
      <c r="E3301" t="str">
        <f t="shared" si="51"/>
        <v>VUKA / OSIJEK / PUK OSIJEK</v>
      </c>
    </row>
    <row r="3302" spans="1:5" x14ac:dyDescent="0.3">
      <c r="A3302" s="4">
        <v>303666</v>
      </c>
      <c r="B3302" t="s">
        <v>1507</v>
      </c>
      <c r="C3302" t="s">
        <v>675</v>
      </c>
      <c r="D3302" t="s">
        <v>3621</v>
      </c>
      <c r="E3302" t="str">
        <f t="shared" si="51"/>
        <v>VUKANOVEC / ČAKOVEC / PUK ČAKOVEC</v>
      </c>
    </row>
    <row r="3303" spans="1:5" x14ac:dyDescent="0.3">
      <c r="A3303" s="4">
        <v>313378</v>
      </c>
      <c r="B3303" t="s">
        <v>3209</v>
      </c>
      <c r="C3303" t="s">
        <v>3598</v>
      </c>
      <c r="D3303" t="s">
        <v>3615</v>
      </c>
      <c r="E3303" t="str">
        <f t="shared" si="51"/>
        <v>VUKMANIĆ / KARLOVAC / PUK KARLOVAC</v>
      </c>
    </row>
    <row r="3304" spans="1:5" x14ac:dyDescent="0.3">
      <c r="A3304" s="4">
        <v>326909</v>
      </c>
      <c r="B3304" t="s">
        <v>2448</v>
      </c>
      <c r="C3304" t="s">
        <v>3596</v>
      </c>
      <c r="D3304" t="s">
        <v>3611</v>
      </c>
      <c r="E3304" t="str">
        <f t="shared" si="51"/>
        <v>VUKOJEVAC / SISAK / PUK SISAK</v>
      </c>
    </row>
    <row r="3305" spans="1:5" x14ac:dyDescent="0.3">
      <c r="A3305" s="4">
        <v>317543</v>
      </c>
      <c r="B3305" t="s">
        <v>2220</v>
      </c>
      <c r="C3305" t="s">
        <v>345</v>
      </c>
      <c r="D3305" t="s">
        <v>3623</v>
      </c>
      <c r="E3305" t="str">
        <f t="shared" si="51"/>
        <v>VUKOJEVCI / NAŠICE / PUK OSIJEK</v>
      </c>
    </row>
    <row r="3306" spans="1:5" x14ac:dyDescent="0.3">
      <c r="A3306" s="4">
        <v>331937</v>
      </c>
      <c r="B3306" t="s">
        <v>3366</v>
      </c>
      <c r="C3306" t="s">
        <v>3223</v>
      </c>
      <c r="D3306" t="s">
        <v>3629</v>
      </c>
      <c r="E3306" t="str">
        <f t="shared" si="51"/>
        <v>VUKOMERIĆ / VELIKA GORICA / PUK ZAGREB</v>
      </c>
    </row>
    <row r="3307" spans="1:5" x14ac:dyDescent="0.3">
      <c r="A3307" s="4">
        <v>332747</v>
      </c>
      <c r="B3307" t="s">
        <v>1785</v>
      </c>
      <c r="C3307" t="s">
        <v>2738</v>
      </c>
      <c r="D3307" t="s">
        <v>3612</v>
      </c>
      <c r="E3307" t="str">
        <f t="shared" si="51"/>
        <v>VUKOSAVLJEVICA / VIROVITICA / PUK VIROVITICA</v>
      </c>
    </row>
    <row r="3308" spans="1:5" x14ac:dyDescent="0.3">
      <c r="A3308" s="4">
        <v>326917</v>
      </c>
      <c r="B3308" t="s">
        <v>1786</v>
      </c>
      <c r="C3308" t="s">
        <v>3596</v>
      </c>
      <c r="D3308" t="s">
        <v>3611</v>
      </c>
      <c r="E3308" t="str">
        <f t="shared" si="51"/>
        <v>VUKOŠEVAC / SISAK / PUK SISAK</v>
      </c>
    </row>
    <row r="3309" spans="1:5" x14ac:dyDescent="0.3">
      <c r="A3309" s="4">
        <v>307980</v>
      </c>
      <c r="B3309" t="s">
        <v>1787</v>
      </c>
      <c r="C3309" t="s">
        <v>3599</v>
      </c>
      <c r="D3309" t="s">
        <v>3615</v>
      </c>
      <c r="E3309" t="str">
        <f t="shared" si="51"/>
        <v>VUKOVA GORICA / DUGA RESA / PUK KARLOVAC</v>
      </c>
    </row>
    <row r="3310" spans="1:5" x14ac:dyDescent="0.3">
      <c r="A3310" s="4">
        <v>334316</v>
      </c>
      <c r="B3310" t="s">
        <v>1788</v>
      </c>
      <c r="C3310" t="s">
        <v>1788</v>
      </c>
      <c r="D3310" t="s">
        <v>3626</v>
      </c>
      <c r="E3310" t="str">
        <f t="shared" si="51"/>
        <v>VUKOVAR / VUKOVAR / PUK VUKOVAR</v>
      </c>
    </row>
    <row r="3311" spans="1:5" x14ac:dyDescent="0.3">
      <c r="A3311" s="4">
        <v>304026</v>
      </c>
      <c r="B3311" t="s">
        <v>1790</v>
      </c>
      <c r="C3311" t="s">
        <v>2647</v>
      </c>
      <c r="D3311" t="s">
        <v>3619</v>
      </c>
      <c r="E3311" t="str">
        <f t="shared" si="51"/>
        <v>VUKOVIJE / DARUVAR / PUK BJELOVAR</v>
      </c>
    </row>
    <row r="3312" spans="1:5" x14ac:dyDescent="0.3">
      <c r="A3312" s="4">
        <v>331945</v>
      </c>
      <c r="B3312" t="s">
        <v>1789</v>
      </c>
      <c r="C3312" t="s">
        <v>3223</v>
      </c>
      <c r="D3312" t="s">
        <v>3629</v>
      </c>
      <c r="E3312" t="str">
        <f t="shared" si="51"/>
        <v>VUKOVINA / VELIKA GORICA / PUK ZAGREB</v>
      </c>
    </row>
    <row r="3313" spans="1:5" x14ac:dyDescent="0.3">
      <c r="A3313" s="4">
        <v>309907</v>
      </c>
      <c r="B3313" t="s">
        <v>3364</v>
      </c>
      <c r="C3313" t="s">
        <v>2732</v>
      </c>
      <c r="D3313" t="s">
        <v>3619</v>
      </c>
      <c r="E3313" t="str">
        <f t="shared" si="51"/>
        <v>VUKOVJE / GAREŠNICA / PUK BJELOVAR</v>
      </c>
    </row>
    <row r="3314" spans="1:5" x14ac:dyDescent="0.3">
      <c r="A3314" s="4">
        <v>300730</v>
      </c>
      <c r="B3314" t="s">
        <v>3365</v>
      </c>
      <c r="C3314" t="s">
        <v>1517</v>
      </c>
      <c r="D3314" t="s">
        <v>3625</v>
      </c>
      <c r="E3314" t="str">
        <f t="shared" si="51"/>
        <v>VUKŠIĆ / BENKOVAC / PUK ZADAR</v>
      </c>
    </row>
    <row r="3315" spans="1:5" x14ac:dyDescent="0.3">
      <c r="A3315" s="4">
        <v>333301</v>
      </c>
      <c r="B3315" t="s">
        <v>1791</v>
      </c>
      <c r="C3315" t="s">
        <v>1585</v>
      </c>
      <c r="D3315" t="s">
        <v>3629</v>
      </c>
      <c r="E3315" t="str">
        <f t="shared" si="51"/>
        <v>VUKŠINAC / VRBOVEC / PUK ZAGREB</v>
      </c>
    </row>
    <row r="3316" spans="1:5" x14ac:dyDescent="0.3">
      <c r="A3316" s="4">
        <v>303674</v>
      </c>
      <c r="B3316" t="s">
        <v>1792</v>
      </c>
      <c r="C3316" t="s">
        <v>675</v>
      </c>
      <c r="D3316" t="s">
        <v>3621</v>
      </c>
      <c r="E3316" t="str">
        <f t="shared" si="51"/>
        <v>VULARIJA / ČAKOVEC / PUK ČAKOVEC</v>
      </c>
    </row>
    <row r="3317" spans="1:5" x14ac:dyDescent="0.3">
      <c r="A3317" s="4">
        <v>325465</v>
      </c>
      <c r="B3317" t="s">
        <v>3367</v>
      </c>
      <c r="C3317" t="s">
        <v>3602</v>
      </c>
      <c r="D3317" t="s">
        <v>3629</v>
      </c>
      <c r="E3317" t="str">
        <f t="shared" si="51"/>
        <v>VURNOVEC / GU ZAGREB / PUK ZAGREB</v>
      </c>
    </row>
    <row r="3318" spans="1:5" x14ac:dyDescent="0.3">
      <c r="A3318" s="4">
        <v>314625</v>
      </c>
      <c r="B3318" t="s">
        <v>1793</v>
      </c>
      <c r="C3318" t="s">
        <v>2304</v>
      </c>
      <c r="D3318" t="s">
        <v>3627</v>
      </c>
      <c r="E3318" t="str">
        <f t="shared" si="51"/>
        <v>ZABLATJE / KOPRIVNICA / PUK KOPRIVNICA</v>
      </c>
    </row>
    <row r="3319" spans="1:5" x14ac:dyDescent="0.3">
      <c r="A3319" s="4">
        <v>334553</v>
      </c>
      <c r="B3319" t="s">
        <v>1794</v>
      </c>
      <c r="C3319" t="s">
        <v>1794</v>
      </c>
      <c r="D3319" t="s">
        <v>3628</v>
      </c>
      <c r="E3319" t="str">
        <f t="shared" si="51"/>
        <v>ZABOK / ZABOK / PUK KRAPINA</v>
      </c>
    </row>
    <row r="3320" spans="1:5" x14ac:dyDescent="0.3">
      <c r="A3320" s="4">
        <v>307386</v>
      </c>
      <c r="B3320" t="s">
        <v>3368</v>
      </c>
      <c r="C3320" t="s">
        <v>2299</v>
      </c>
      <c r="D3320" t="s">
        <v>3618</v>
      </c>
      <c r="E3320" t="str">
        <f t="shared" si="51"/>
        <v>ZABRĐE / DUBROVNIK / PUK DUBROVNIK</v>
      </c>
    </row>
    <row r="3321" spans="1:5" x14ac:dyDescent="0.3">
      <c r="A3321" s="4">
        <v>333310</v>
      </c>
      <c r="B3321" t="s">
        <v>3368</v>
      </c>
      <c r="C3321" t="s">
        <v>1585</v>
      </c>
      <c r="D3321" t="s">
        <v>3629</v>
      </c>
      <c r="E3321" t="str">
        <f t="shared" si="51"/>
        <v>ZABRĐE / VRBOVEC / PUK ZAGREB</v>
      </c>
    </row>
    <row r="3322" spans="1:5" x14ac:dyDescent="0.3">
      <c r="A3322" s="4">
        <v>322563</v>
      </c>
      <c r="B3322" t="s">
        <v>1795</v>
      </c>
      <c r="C3322" t="s">
        <v>3267</v>
      </c>
      <c r="D3322" t="s">
        <v>3630</v>
      </c>
      <c r="E3322" t="str">
        <f t="shared" si="51"/>
        <v>ZABREŽANI / PAZIN / PUK PULA</v>
      </c>
    </row>
    <row r="3323" spans="1:5" x14ac:dyDescent="0.3">
      <c r="A3323" s="4">
        <v>335193</v>
      </c>
      <c r="B3323" t="s">
        <v>3393</v>
      </c>
      <c r="C3323" t="s">
        <v>3393</v>
      </c>
      <c r="D3323" t="s">
        <v>3625</v>
      </c>
      <c r="E3323" t="str">
        <f t="shared" si="51"/>
        <v>ZADAR / ZADAR / PUK ZADAR</v>
      </c>
    </row>
    <row r="3324" spans="1:5" x14ac:dyDescent="0.3">
      <c r="A3324" s="4">
        <v>313386</v>
      </c>
      <c r="B3324" t="s">
        <v>3369</v>
      </c>
      <c r="C3324" t="s">
        <v>3598</v>
      </c>
      <c r="D3324" t="s">
        <v>3615</v>
      </c>
      <c r="E3324" t="str">
        <f t="shared" si="51"/>
        <v>ZADOBARJE / KARLOVAC / PUK KARLOVAC</v>
      </c>
    </row>
    <row r="3325" spans="1:5" x14ac:dyDescent="0.3">
      <c r="A3325" s="4">
        <v>328979</v>
      </c>
      <c r="B3325" t="s">
        <v>1797</v>
      </c>
      <c r="C3325" t="s">
        <v>2779</v>
      </c>
      <c r="D3325" t="s">
        <v>3617</v>
      </c>
      <c r="E3325" t="str">
        <f t="shared" si="51"/>
        <v>ZADUBRAVLJE / SLAVONSKI BROD / PUK SLAVONSKI BROD</v>
      </c>
    </row>
    <row r="3326" spans="1:5" x14ac:dyDescent="0.3">
      <c r="A3326" s="4">
        <v>313394</v>
      </c>
      <c r="B3326" t="s">
        <v>1798</v>
      </c>
      <c r="C3326" t="s">
        <v>3598</v>
      </c>
      <c r="D3326" t="s">
        <v>3615</v>
      </c>
      <c r="E3326" t="str">
        <f t="shared" si="51"/>
        <v>ZAGORJE / KARLOVAC / PUK KARLOVAC</v>
      </c>
    </row>
    <row r="3327" spans="1:5" x14ac:dyDescent="0.3">
      <c r="A3327" s="4">
        <v>319520</v>
      </c>
      <c r="B3327" t="s">
        <v>1798</v>
      </c>
      <c r="C3327" t="s">
        <v>1332</v>
      </c>
      <c r="D3327" t="s">
        <v>3615</v>
      </c>
      <c r="E3327" t="str">
        <f t="shared" si="51"/>
        <v>ZAGORJE / OGULIN / PUK KARLOVAC</v>
      </c>
    </row>
    <row r="3328" spans="1:5" x14ac:dyDescent="0.3">
      <c r="A3328" s="4">
        <v>313742</v>
      </c>
      <c r="B3328" t="s">
        <v>1799</v>
      </c>
      <c r="C3328" t="s">
        <v>1059</v>
      </c>
      <c r="D3328" t="s">
        <v>3628</v>
      </c>
      <c r="E3328" t="str">
        <f t="shared" si="51"/>
        <v>ZAGORSKA SELA / KLANJEC / PUK KRAPINA</v>
      </c>
    </row>
    <row r="3329" spans="1:5" x14ac:dyDescent="0.3">
      <c r="A3329" s="4">
        <v>313408</v>
      </c>
      <c r="B3329" t="s">
        <v>1800</v>
      </c>
      <c r="C3329" t="s">
        <v>3598</v>
      </c>
      <c r="D3329" t="s">
        <v>3615</v>
      </c>
      <c r="E3329" t="str">
        <f t="shared" si="51"/>
        <v>ZAGRAD / KARLOVAC / PUK KARLOVAC</v>
      </c>
    </row>
    <row r="3330" spans="1:5" x14ac:dyDescent="0.3">
      <c r="A3330" s="4">
        <v>307998</v>
      </c>
      <c r="B3330" t="s">
        <v>3370</v>
      </c>
      <c r="C3330" t="s">
        <v>3599</v>
      </c>
      <c r="D3330" t="s">
        <v>3615</v>
      </c>
      <c r="E3330" t="str">
        <f t="shared" ref="E3330:E3393" si="52">B3330&amp;" / "&amp;C3330&amp;" / "&amp;D3330</f>
        <v>ZAGRADCI / DUGA RESA / PUK KARLOVAC</v>
      </c>
    </row>
    <row r="3331" spans="1:5" x14ac:dyDescent="0.3">
      <c r="A3331" s="4">
        <v>328065</v>
      </c>
      <c r="B3331" t="s">
        <v>1801</v>
      </c>
      <c r="C3331" t="s">
        <v>904</v>
      </c>
      <c r="D3331" t="s">
        <v>3620</v>
      </c>
      <c r="E3331" t="str">
        <f t="shared" si="52"/>
        <v>ZAGRAĐE / POŽEGA / PUK POŽEGA</v>
      </c>
    </row>
    <row r="3332" spans="1:5" x14ac:dyDescent="0.3">
      <c r="A3332" s="4">
        <v>312045</v>
      </c>
      <c r="B3332" t="s">
        <v>3553</v>
      </c>
      <c r="C3332" t="s">
        <v>3604</v>
      </c>
      <c r="D3332" t="s">
        <v>3614</v>
      </c>
      <c r="E3332" t="str">
        <f t="shared" si="52"/>
        <v>ZAGVOZD / IMOTSKI / PUK SPLIT</v>
      </c>
    </row>
    <row r="3333" spans="1:5" x14ac:dyDescent="0.3">
      <c r="A3333" s="4">
        <v>304468</v>
      </c>
      <c r="B3333" t="s">
        <v>1802</v>
      </c>
      <c r="C3333" t="s">
        <v>2647</v>
      </c>
      <c r="D3333" t="s">
        <v>3619</v>
      </c>
      <c r="E3333" t="str">
        <f t="shared" si="52"/>
        <v>ZAILE / DARUVAR / PUK BJELOVAR</v>
      </c>
    </row>
    <row r="3334" spans="1:5" x14ac:dyDescent="0.3">
      <c r="A3334" s="4">
        <v>315818</v>
      </c>
      <c r="B3334" t="s">
        <v>1852</v>
      </c>
      <c r="C3334" t="s">
        <v>2892</v>
      </c>
      <c r="D3334" t="s">
        <v>3627</v>
      </c>
      <c r="E3334" t="str">
        <f t="shared" si="52"/>
        <v>ZAISTOVEC / KRIŽEVCI / PUK KOPRIVNICA</v>
      </c>
    </row>
    <row r="3335" spans="1:5" x14ac:dyDescent="0.3">
      <c r="A3335" s="4">
        <v>321451</v>
      </c>
      <c r="B3335" t="s">
        <v>3371</v>
      </c>
      <c r="C3335" t="s">
        <v>1951</v>
      </c>
      <c r="D3335" t="s">
        <v>3615</v>
      </c>
      <c r="E3335" t="str">
        <f t="shared" si="52"/>
        <v>ZAJAČKO SELO / OZALJ / PUK KARLOVAC</v>
      </c>
    </row>
    <row r="3336" spans="1:5" x14ac:dyDescent="0.3">
      <c r="A3336" s="4">
        <v>336203</v>
      </c>
      <c r="B3336" t="s">
        <v>1853</v>
      </c>
      <c r="C3336" t="s">
        <v>1873</v>
      </c>
      <c r="D3336" t="s">
        <v>3628</v>
      </c>
      <c r="E3336" t="str">
        <f t="shared" si="52"/>
        <v>ZAJEZDA / ZLATAR / PUK KRAPINA</v>
      </c>
    </row>
    <row r="3337" spans="1:5" x14ac:dyDescent="0.3">
      <c r="A3337" s="4">
        <v>305278</v>
      </c>
      <c r="B3337" t="s">
        <v>3555</v>
      </c>
      <c r="C3337" t="s">
        <v>2707</v>
      </c>
      <c r="D3337" t="s">
        <v>3625</v>
      </c>
      <c r="E3337" t="str">
        <f t="shared" si="52"/>
        <v>ZAKLOPAC / GRAČAC / PUK ZADAR</v>
      </c>
    </row>
    <row r="3338" spans="1:5" x14ac:dyDescent="0.3">
      <c r="A3338" s="4">
        <v>308676</v>
      </c>
      <c r="B3338" t="s">
        <v>1854</v>
      </c>
      <c r="C3338" t="s">
        <v>1052</v>
      </c>
      <c r="D3338" t="s">
        <v>3611</v>
      </c>
      <c r="E3338" t="str">
        <f t="shared" si="52"/>
        <v>ZAKOPA / DVOR / PUK SISAK</v>
      </c>
    </row>
    <row r="3339" spans="1:5" x14ac:dyDescent="0.3">
      <c r="A3339" s="4">
        <v>328073</v>
      </c>
      <c r="B3339" t="s">
        <v>3573</v>
      </c>
      <c r="C3339" t="s">
        <v>904</v>
      </c>
      <c r="D3339" t="s">
        <v>3620</v>
      </c>
      <c r="E3339" t="str">
        <f t="shared" si="52"/>
        <v>ZAKORENJE / POŽEGA / PUK POŽEGA</v>
      </c>
    </row>
    <row r="3340" spans="1:5" x14ac:dyDescent="0.3">
      <c r="A3340" s="4">
        <v>319791</v>
      </c>
      <c r="B3340" t="s">
        <v>1839</v>
      </c>
      <c r="C3340" t="s">
        <v>1337</v>
      </c>
      <c r="D3340" t="s">
        <v>3614</v>
      </c>
      <c r="E3340" t="str">
        <f t="shared" si="52"/>
        <v>ZAKUČAC / OMIŠ / PUK SPLIT</v>
      </c>
    </row>
    <row r="3341" spans="1:5" x14ac:dyDescent="0.3">
      <c r="A3341" s="4">
        <v>310573</v>
      </c>
      <c r="B3341" t="s">
        <v>1855</v>
      </c>
      <c r="C3341" t="s">
        <v>167</v>
      </c>
      <c r="D3341" t="s">
        <v>3611</v>
      </c>
      <c r="E3341" t="str">
        <f t="shared" si="52"/>
        <v>ZALOJ / GLINA / PUK SISAK</v>
      </c>
    </row>
    <row r="3342" spans="1:5" x14ac:dyDescent="0.3">
      <c r="A3342" s="4">
        <v>321460</v>
      </c>
      <c r="B3342" t="s">
        <v>1856</v>
      </c>
      <c r="C3342" t="s">
        <v>1951</v>
      </c>
      <c r="D3342" t="s">
        <v>3615</v>
      </c>
      <c r="E3342" t="str">
        <f t="shared" si="52"/>
        <v>ZALUKA / OZALJ / PUK KARLOVAC</v>
      </c>
    </row>
    <row r="3343" spans="1:5" x14ac:dyDescent="0.3">
      <c r="A3343" s="4">
        <v>321087</v>
      </c>
      <c r="B3343" t="s">
        <v>1857</v>
      </c>
      <c r="C3343" t="s">
        <v>3285</v>
      </c>
      <c r="D3343" t="s">
        <v>3622</v>
      </c>
      <c r="E3343" t="str">
        <f t="shared" si="52"/>
        <v>ZALUŽNICA / OTOČAC / PUK GOSPIĆ</v>
      </c>
    </row>
    <row r="3344" spans="1:5" x14ac:dyDescent="0.3">
      <c r="A3344" s="4">
        <v>322571</v>
      </c>
      <c r="B3344" t="s">
        <v>3372</v>
      </c>
      <c r="C3344" t="s">
        <v>3267</v>
      </c>
      <c r="D3344" t="s">
        <v>3630</v>
      </c>
      <c r="E3344" t="str">
        <f t="shared" si="52"/>
        <v>ZAMASK / PAZIN / PUK PULA</v>
      </c>
    </row>
    <row r="3345" spans="1:5" x14ac:dyDescent="0.3">
      <c r="A3345" s="4">
        <v>324850</v>
      </c>
      <c r="B3345" t="s">
        <v>1907</v>
      </c>
      <c r="C3345" t="s">
        <v>3600</v>
      </c>
      <c r="D3345" t="s">
        <v>3624</v>
      </c>
      <c r="E3345" t="str">
        <f t="shared" si="52"/>
        <v>ZAMET / RIJEKA / PUK RIJEKA</v>
      </c>
    </row>
    <row r="3346" spans="1:5" x14ac:dyDescent="0.3">
      <c r="A3346" s="4">
        <v>308684</v>
      </c>
      <c r="B3346" t="s">
        <v>1858</v>
      </c>
      <c r="C3346" t="s">
        <v>1052</v>
      </c>
      <c r="D3346" t="s">
        <v>3611</v>
      </c>
      <c r="E3346" t="str">
        <f t="shared" si="52"/>
        <v>ZAMLAČA / DVOR / PUK SISAK</v>
      </c>
    </row>
    <row r="3347" spans="1:5" x14ac:dyDescent="0.3">
      <c r="A3347" s="4">
        <v>331384</v>
      </c>
      <c r="B3347" t="s">
        <v>1858</v>
      </c>
      <c r="C3347" t="s">
        <v>2406</v>
      </c>
      <c r="D3347" t="s">
        <v>3613</v>
      </c>
      <c r="E3347" t="str">
        <f t="shared" si="52"/>
        <v>ZAMLAČA / VARAŽDIN / PUK VARAŽDIN</v>
      </c>
    </row>
    <row r="3348" spans="1:5" x14ac:dyDescent="0.3">
      <c r="A3348" s="4">
        <v>317101</v>
      </c>
      <c r="B3348" t="s">
        <v>2900</v>
      </c>
      <c r="C3348" t="s">
        <v>3601</v>
      </c>
      <c r="D3348" t="s">
        <v>3614</v>
      </c>
      <c r="E3348" t="str">
        <f t="shared" si="52"/>
        <v>ZAOSTROG / MAKARSKA / PUK SPLIT</v>
      </c>
    </row>
    <row r="3349" spans="1:5" x14ac:dyDescent="0.3">
      <c r="A3349" s="4">
        <v>335762</v>
      </c>
      <c r="B3349" t="s">
        <v>1859</v>
      </c>
      <c r="C3349" t="s">
        <v>1859</v>
      </c>
      <c r="D3349" t="s">
        <v>3629</v>
      </c>
      <c r="E3349" t="str">
        <f t="shared" si="52"/>
        <v>ZAPREŠIĆ / ZAPREŠIĆ / PUK ZAGREB</v>
      </c>
    </row>
    <row r="3350" spans="1:5" x14ac:dyDescent="0.3">
      <c r="A3350" s="4">
        <v>335495</v>
      </c>
      <c r="B3350" t="s">
        <v>3507</v>
      </c>
      <c r="C3350" t="s">
        <v>3602</v>
      </c>
      <c r="D3350" t="s">
        <v>3629</v>
      </c>
      <c r="E3350" t="str">
        <f t="shared" si="52"/>
        <v>ZAPRUDSKI OTOK / GU ZAGREB / PUK ZAGREB</v>
      </c>
    </row>
    <row r="3351" spans="1:5" x14ac:dyDescent="0.3">
      <c r="A3351" s="4">
        <v>335207</v>
      </c>
      <c r="B3351" t="s">
        <v>3358</v>
      </c>
      <c r="C3351" t="s">
        <v>3393</v>
      </c>
      <c r="D3351" t="s">
        <v>3625</v>
      </c>
      <c r="E3351" t="str">
        <f t="shared" si="52"/>
        <v>ZAPUNTEL / ZADAR / PUK ZADAR</v>
      </c>
    </row>
    <row r="3352" spans="1:5" x14ac:dyDescent="0.3">
      <c r="A3352" s="4">
        <v>322580</v>
      </c>
      <c r="B3352" t="s">
        <v>2181</v>
      </c>
      <c r="C3352" t="s">
        <v>3267</v>
      </c>
      <c r="D3352" t="s">
        <v>3630</v>
      </c>
      <c r="E3352" t="str">
        <f t="shared" si="52"/>
        <v>ZAREČJE / PAZIN / PUK PULA</v>
      </c>
    </row>
    <row r="3353" spans="1:5" x14ac:dyDescent="0.3">
      <c r="A3353" s="4">
        <v>328081</v>
      </c>
      <c r="B3353" t="s">
        <v>3421</v>
      </c>
      <c r="C3353" t="s">
        <v>904</v>
      </c>
      <c r="D3353" t="s">
        <v>3620</v>
      </c>
      <c r="E3353" t="str">
        <f t="shared" si="52"/>
        <v>ZARILAC / POŽEGA / PUK POŽEGA</v>
      </c>
    </row>
    <row r="3354" spans="1:5" x14ac:dyDescent="0.3">
      <c r="A3354" s="4">
        <v>303682</v>
      </c>
      <c r="B3354" t="s">
        <v>1860</v>
      </c>
      <c r="C3354" t="s">
        <v>675</v>
      </c>
      <c r="D3354" t="s">
        <v>3621</v>
      </c>
      <c r="E3354" t="str">
        <f t="shared" si="52"/>
        <v>ZASADBREG / ČAKOVEC / PUK ČAKOVEC</v>
      </c>
    </row>
    <row r="3355" spans="1:5" x14ac:dyDescent="0.3">
      <c r="A3355" s="4">
        <v>307394</v>
      </c>
      <c r="B3355" t="s">
        <v>1861</v>
      </c>
      <c r="C3355" t="s">
        <v>2299</v>
      </c>
      <c r="D3355" t="s">
        <v>3618</v>
      </c>
      <c r="E3355" t="str">
        <f t="shared" si="52"/>
        <v>ZASTOLJE / DUBROVNIK / PUK DUBROVNIK</v>
      </c>
    </row>
    <row r="3356" spans="1:5" x14ac:dyDescent="0.3">
      <c r="A3356" s="4">
        <v>311782</v>
      </c>
      <c r="B3356" t="s">
        <v>1862</v>
      </c>
      <c r="C3356" t="s">
        <v>1903</v>
      </c>
      <c r="D3356" t="s">
        <v>3614</v>
      </c>
      <c r="E3356" t="str">
        <f t="shared" si="52"/>
        <v>ZASTRAŽIŠĆE / STARI GRAD / PUK SPLIT</v>
      </c>
    </row>
    <row r="3357" spans="1:5" x14ac:dyDescent="0.3">
      <c r="A3357" s="4">
        <v>307408</v>
      </c>
      <c r="B3357" t="s">
        <v>2349</v>
      </c>
      <c r="C3357" t="s">
        <v>2299</v>
      </c>
      <c r="D3357" t="s">
        <v>3618</v>
      </c>
      <c r="E3357" t="str">
        <f t="shared" si="52"/>
        <v>ZATON / DUBROVNIK / PUK DUBROVNIK</v>
      </c>
    </row>
    <row r="3358" spans="1:5" x14ac:dyDescent="0.3">
      <c r="A3358" s="4">
        <v>307416</v>
      </c>
      <c r="B3358" t="s">
        <v>1863</v>
      </c>
      <c r="C3358" t="s">
        <v>2299</v>
      </c>
      <c r="D3358" t="s">
        <v>3618</v>
      </c>
      <c r="E3358" t="str">
        <f t="shared" si="52"/>
        <v>ZATON DOLI / DUBROVNIK / PUK DUBROVNIK</v>
      </c>
    </row>
    <row r="3359" spans="1:5" x14ac:dyDescent="0.3">
      <c r="A3359" s="4">
        <v>319147</v>
      </c>
      <c r="B3359" t="s">
        <v>3564</v>
      </c>
      <c r="C3359" t="s">
        <v>3579</v>
      </c>
      <c r="D3359" t="s">
        <v>3625</v>
      </c>
      <c r="E3359" t="str">
        <f t="shared" si="52"/>
        <v>ZATON OBROVAČKI / OBROVAC / PUK ZADAR</v>
      </c>
    </row>
    <row r="3360" spans="1:5" x14ac:dyDescent="0.3">
      <c r="A3360" s="4">
        <v>330353</v>
      </c>
      <c r="B3360" t="s">
        <v>1864</v>
      </c>
      <c r="C3360" t="s">
        <v>849</v>
      </c>
      <c r="D3360" t="s">
        <v>3616</v>
      </c>
      <c r="E3360" t="str">
        <f t="shared" si="52"/>
        <v>ZATON-RASLINA / ŠIBENIK / PUK ŠIBENIK</v>
      </c>
    </row>
    <row r="3361" spans="1:5" x14ac:dyDescent="0.3">
      <c r="A3361" s="4">
        <v>334006</v>
      </c>
      <c r="B3361" t="s">
        <v>1865</v>
      </c>
      <c r="C3361" t="s">
        <v>1904</v>
      </c>
      <c r="D3361" t="s">
        <v>3614</v>
      </c>
      <c r="E3361" t="str">
        <f t="shared" si="52"/>
        <v>ZAVOJANE / VRGORAC / PUK SPLIT</v>
      </c>
    </row>
    <row r="3362" spans="1:5" x14ac:dyDescent="0.3">
      <c r="A3362" s="4">
        <v>307424</v>
      </c>
      <c r="B3362" t="s">
        <v>3359</v>
      </c>
      <c r="C3362" t="s">
        <v>2299</v>
      </c>
      <c r="D3362" t="s">
        <v>3618</v>
      </c>
      <c r="E3362" t="str">
        <f t="shared" si="52"/>
        <v>ZAVRELJE / DUBROVNIK / PUK DUBROVNIK</v>
      </c>
    </row>
    <row r="3363" spans="1:5" x14ac:dyDescent="0.3">
      <c r="A3363" s="4">
        <v>302031</v>
      </c>
      <c r="B3363" t="s">
        <v>1819</v>
      </c>
      <c r="C3363" t="s">
        <v>3495</v>
      </c>
      <c r="D3363" t="s">
        <v>3630</v>
      </c>
      <c r="E3363" t="str">
        <f t="shared" si="52"/>
        <v>ZAVRŠJE / BUJE / PUK PULA</v>
      </c>
    </row>
    <row r="3364" spans="1:5" x14ac:dyDescent="0.3">
      <c r="A3364" s="4">
        <v>304727</v>
      </c>
      <c r="B3364" t="s">
        <v>1819</v>
      </c>
      <c r="C3364" t="s">
        <v>418</v>
      </c>
      <c r="D3364" t="s">
        <v>3624</v>
      </c>
      <c r="E3364" t="str">
        <f t="shared" si="52"/>
        <v>ZAVRŠJE / DELNICE / PUK RIJEKA</v>
      </c>
    </row>
    <row r="3365" spans="1:5" x14ac:dyDescent="0.3">
      <c r="A3365" s="4">
        <v>336777</v>
      </c>
      <c r="B3365" t="s">
        <v>1819</v>
      </c>
      <c r="C3365" t="s">
        <v>904</v>
      </c>
      <c r="D3365" t="s">
        <v>3620</v>
      </c>
      <c r="E3365" t="str">
        <f t="shared" si="52"/>
        <v>ZAVRŠJE / POŽEGA / PUK POŽEGA</v>
      </c>
    </row>
    <row r="3366" spans="1:5" x14ac:dyDescent="0.3">
      <c r="A3366" s="4">
        <v>337218</v>
      </c>
      <c r="B3366" t="s">
        <v>2138</v>
      </c>
      <c r="C3366" t="s">
        <v>2406</v>
      </c>
      <c r="D3366" t="s">
        <v>3613</v>
      </c>
      <c r="E3366" t="str">
        <f t="shared" si="52"/>
        <v>ZBELAVA / VARAŽDIN / PUK VARAŽDIN</v>
      </c>
    </row>
    <row r="3367" spans="1:5" x14ac:dyDescent="0.3">
      <c r="A3367" s="4">
        <v>328987</v>
      </c>
      <c r="B3367" t="s">
        <v>3422</v>
      </c>
      <c r="C3367" t="s">
        <v>2779</v>
      </c>
      <c r="D3367" t="s">
        <v>3617</v>
      </c>
      <c r="E3367" t="str">
        <f t="shared" si="52"/>
        <v>ZBJEG / SLAVONSKI BROD / PUK SLAVONSKI BROD</v>
      </c>
    </row>
    <row r="3368" spans="1:5" x14ac:dyDescent="0.3">
      <c r="A3368" s="4">
        <v>329410</v>
      </c>
      <c r="B3368" t="s">
        <v>3552</v>
      </c>
      <c r="C3368" t="s">
        <v>910</v>
      </c>
      <c r="D3368" t="s">
        <v>3615</v>
      </c>
      <c r="E3368" t="str">
        <f t="shared" si="52"/>
        <v>ZBJEG MOČILSKI / SLUNJ / PUK KARLOVAC</v>
      </c>
    </row>
    <row r="3369" spans="1:5" x14ac:dyDescent="0.3">
      <c r="A3369" s="4">
        <v>316385</v>
      </c>
      <c r="B3369" t="s">
        <v>1866</v>
      </c>
      <c r="C3369" t="s">
        <v>3556</v>
      </c>
      <c r="D3369" t="s">
        <v>3611</v>
      </c>
      <c r="E3369" t="str">
        <f t="shared" si="52"/>
        <v>ZBJEGOVAČA / KUTINA / PUK SISAK</v>
      </c>
    </row>
    <row r="3370" spans="1:5" x14ac:dyDescent="0.3">
      <c r="A3370" s="4">
        <v>301507</v>
      </c>
      <c r="B3370" t="s">
        <v>1867</v>
      </c>
      <c r="C3370" t="s">
        <v>3453</v>
      </c>
      <c r="D3370" t="s">
        <v>3619</v>
      </c>
      <c r="E3370" t="str">
        <f t="shared" si="52"/>
        <v>ZDELICE / BJELOVAR / PUK BJELOVAR</v>
      </c>
    </row>
    <row r="3371" spans="1:5" x14ac:dyDescent="0.3">
      <c r="A3371" s="4">
        <v>319538</v>
      </c>
      <c r="B3371" t="s">
        <v>2363</v>
      </c>
      <c r="C3371" t="s">
        <v>1332</v>
      </c>
      <c r="D3371" t="s">
        <v>3615</v>
      </c>
      <c r="E3371" t="str">
        <f t="shared" si="52"/>
        <v>ZDENAC / OGULIN / PUK KARLOVAC</v>
      </c>
    </row>
    <row r="3372" spans="1:5" x14ac:dyDescent="0.3">
      <c r="A3372" s="4">
        <v>320463</v>
      </c>
      <c r="B3372" t="s">
        <v>3423</v>
      </c>
      <c r="C3372" t="s">
        <v>1926</v>
      </c>
      <c r="D3372" t="s">
        <v>3612</v>
      </c>
      <c r="E3372" t="str">
        <f t="shared" si="52"/>
        <v>ZDENCI / ORAHOVICA / PUK VIROVITICA</v>
      </c>
    </row>
    <row r="3373" spans="1:5" x14ac:dyDescent="0.3">
      <c r="A3373" s="4">
        <v>312860</v>
      </c>
      <c r="B3373" t="s">
        <v>3424</v>
      </c>
      <c r="C3373" t="s">
        <v>2388</v>
      </c>
      <c r="D3373" t="s">
        <v>3629</v>
      </c>
      <c r="E3373" t="str">
        <f t="shared" si="52"/>
        <v>ZDENČINA / JASTREBARSKO / PUK ZAGREB</v>
      </c>
    </row>
    <row r="3374" spans="1:5" x14ac:dyDescent="0.3">
      <c r="A3374" s="4">
        <v>303704</v>
      </c>
      <c r="B3374" t="s">
        <v>2317</v>
      </c>
      <c r="C3374" t="s">
        <v>675</v>
      </c>
      <c r="D3374" t="s">
        <v>3621</v>
      </c>
      <c r="E3374" t="str">
        <f t="shared" si="52"/>
        <v>ZEBANEC / ČAKOVEC / PUK ČAKOVEC</v>
      </c>
    </row>
    <row r="3375" spans="1:5" x14ac:dyDescent="0.3">
      <c r="A3375" s="4">
        <v>331007</v>
      </c>
      <c r="B3375" t="s">
        <v>3464</v>
      </c>
      <c r="C3375" t="s">
        <v>355</v>
      </c>
      <c r="D3375" t="s">
        <v>3623</v>
      </c>
      <c r="E3375" t="str">
        <f t="shared" si="52"/>
        <v>ZELČIN / VALPOVO / PUK OSIJEK</v>
      </c>
    </row>
    <row r="3376" spans="1:5" x14ac:dyDescent="0.3">
      <c r="A3376" s="4">
        <v>319155</v>
      </c>
      <c r="B3376" t="s">
        <v>3425</v>
      </c>
      <c r="C3376" t="s">
        <v>3579</v>
      </c>
      <c r="D3376" t="s">
        <v>3625</v>
      </c>
      <c r="E3376" t="str">
        <f t="shared" si="52"/>
        <v>ZELENGRAD / OBROVAC / PUK ZADAR</v>
      </c>
    </row>
    <row r="3377" spans="1:5" x14ac:dyDescent="0.3">
      <c r="A3377" s="4">
        <v>335959</v>
      </c>
      <c r="B3377" t="s">
        <v>1869</v>
      </c>
      <c r="C3377" t="s">
        <v>3609</v>
      </c>
      <c r="D3377" t="s">
        <v>3629</v>
      </c>
      <c r="E3377" t="str">
        <f t="shared" si="52"/>
        <v>ZELINA / SVETI IVAN ZELINA / PUK ZAGREB</v>
      </c>
    </row>
    <row r="3378" spans="1:5" x14ac:dyDescent="0.3">
      <c r="A3378" s="4">
        <v>335215</v>
      </c>
      <c r="B3378" t="s">
        <v>1870</v>
      </c>
      <c r="C3378" t="s">
        <v>3393</v>
      </c>
      <c r="D3378" t="s">
        <v>3625</v>
      </c>
      <c r="E3378" t="str">
        <f t="shared" si="52"/>
        <v>ZEMUNIK / ZADAR / PUK ZADAR</v>
      </c>
    </row>
    <row r="3379" spans="1:5" x14ac:dyDescent="0.3">
      <c r="A3379" s="4">
        <v>333328</v>
      </c>
      <c r="B3379" t="s">
        <v>3465</v>
      </c>
      <c r="C3379" t="s">
        <v>1585</v>
      </c>
      <c r="D3379" t="s">
        <v>3629</v>
      </c>
      <c r="E3379" t="str">
        <f t="shared" si="52"/>
        <v>ZETKAN / VRBOVEC / PUK ZAGREB</v>
      </c>
    </row>
    <row r="3380" spans="1:5" x14ac:dyDescent="0.3">
      <c r="A3380" s="4">
        <v>331953</v>
      </c>
      <c r="B3380" t="s">
        <v>1871</v>
      </c>
      <c r="C3380" t="s">
        <v>3223</v>
      </c>
      <c r="D3380" t="s">
        <v>3629</v>
      </c>
      <c r="E3380" t="str">
        <f t="shared" si="52"/>
        <v>ZGURIĆ BRDO / VELIKA GORICA / PUK ZAGREB</v>
      </c>
    </row>
    <row r="3381" spans="1:5" x14ac:dyDescent="0.3">
      <c r="A3381" s="4">
        <v>313416</v>
      </c>
      <c r="B3381" t="s">
        <v>1872</v>
      </c>
      <c r="C3381" t="s">
        <v>3598</v>
      </c>
      <c r="D3381" t="s">
        <v>3615</v>
      </c>
      <c r="E3381" t="str">
        <f t="shared" si="52"/>
        <v>ZIMIĆ / KARLOVAC / PUK KARLOVAC</v>
      </c>
    </row>
    <row r="3382" spans="1:5" x14ac:dyDescent="0.3">
      <c r="A3382" s="4">
        <v>330361</v>
      </c>
      <c r="B3382" t="s">
        <v>3466</v>
      </c>
      <c r="C3382" t="s">
        <v>849</v>
      </c>
      <c r="D3382" t="s">
        <v>3616</v>
      </c>
      <c r="E3382" t="str">
        <f t="shared" si="52"/>
        <v>ZLARIN / ŠIBENIK / PUK ŠIBENIK</v>
      </c>
    </row>
    <row r="3383" spans="1:5" x14ac:dyDescent="0.3">
      <c r="A3383" s="4">
        <v>336211</v>
      </c>
      <c r="B3383" t="s">
        <v>1873</v>
      </c>
      <c r="C3383" t="s">
        <v>1873</v>
      </c>
      <c r="D3383" t="s">
        <v>3628</v>
      </c>
      <c r="E3383" t="str">
        <f t="shared" si="52"/>
        <v>ZLATAR / ZLATAR / PUK KRAPINA</v>
      </c>
    </row>
    <row r="3384" spans="1:5" x14ac:dyDescent="0.3">
      <c r="A3384" s="4">
        <v>324868</v>
      </c>
      <c r="B3384" t="s">
        <v>1874</v>
      </c>
      <c r="C3384" t="s">
        <v>3600</v>
      </c>
      <c r="D3384" t="s">
        <v>3624</v>
      </c>
      <c r="E3384" t="str">
        <f t="shared" si="52"/>
        <v>ZLOBIN / RIJEKA / PUK RIJEKA</v>
      </c>
    </row>
    <row r="3385" spans="1:5" x14ac:dyDescent="0.3">
      <c r="A3385" s="4">
        <v>300349</v>
      </c>
      <c r="B3385" t="s">
        <v>3467</v>
      </c>
      <c r="C3385" t="s">
        <v>1513</v>
      </c>
      <c r="D3385" t="s">
        <v>3623</v>
      </c>
      <c r="E3385" t="str">
        <f t="shared" si="52"/>
        <v>ZMAJEVAC I / BELI MANASTIR / PUK OSIJEK</v>
      </c>
    </row>
    <row r="3386" spans="1:5" x14ac:dyDescent="0.3">
      <c r="A3386" s="4">
        <v>300357</v>
      </c>
      <c r="B3386" t="s">
        <v>3468</v>
      </c>
      <c r="C3386" t="s">
        <v>1513</v>
      </c>
      <c r="D3386" t="s">
        <v>3623</v>
      </c>
      <c r="E3386" t="str">
        <f t="shared" si="52"/>
        <v>ZMAJEVAC II / BELI MANASTIR / PUK OSIJEK</v>
      </c>
    </row>
    <row r="3387" spans="1:5" x14ac:dyDescent="0.3">
      <c r="A3387" s="4">
        <v>317551</v>
      </c>
      <c r="B3387" t="s">
        <v>1875</v>
      </c>
      <c r="C3387" t="s">
        <v>345</v>
      </c>
      <c r="D3387" t="s">
        <v>3623</v>
      </c>
      <c r="E3387" t="str">
        <f t="shared" si="52"/>
        <v>ZOLJAN / NAŠICE / PUK OSIJEK</v>
      </c>
    </row>
    <row r="3388" spans="1:5" x14ac:dyDescent="0.3">
      <c r="A3388" s="4">
        <v>329002</v>
      </c>
      <c r="B3388" t="s">
        <v>2278</v>
      </c>
      <c r="C3388" t="s">
        <v>2779</v>
      </c>
      <c r="D3388" t="s">
        <v>3617</v>
      </c>
      <c r="E3388" t="str">
        <f t="shared" si="52"/>
        <v>ZOLJANI / SLAVONSKI BROD / PUK SLAVONSKI BROD</v>
      </c>
    </row>
    <row r="3389" spans="1:5" x14ac:dyDescent="0.3">
      <c r="A3389" s="4">
        <v>321478</v>
      </c>
      <c r="B3389" t="s">
        <v>1876</v>
      </c>
      <c r="C3389" t="s">
        <v>1951</v>
      </c>
      <c r="D3389" t="s">
        <v>3615</v>
      </c>
      <c r="E3389" t="str">
        <f t="shared" si="52"/>
        <v>ZORKOVAC / OZALJ / PUK KARLOVAC</v>
      </c>
    </row>
    <row r="3390" spans="1:5" x14ac:dyDescent="0.3">
      <c r="A3390" s="4">
        <v>302040</v>
      </c>
      <c r="B3390" t="s">
        <v>1877</v>
      </c>
      <c r="C3390" t="s">
        <v>3495</v>
      </c>
      <c r="D3390" t="s">
        <v>3630</v>
      </c>
      <c r="E3390" t="str">
        <f t="shared" si="52"/>
        <v>ZRENJ / BUJE / PUK PULA</v>
      </c>
    </row>
    <row r="3391" spans="1:5" x14ac:dyDescent="0.3">
      <c r="A3391" s="4">
        <v>308692</v>
      </c>
      <c r="B3391" t="s">
        <v>1878</v>
      </c>
      <c r="C3391" t="s">
        <v>1052</v>
      </c>
      <c r="D3391" t="s">
        <v>3611</v>
      </c>
      <c r="E3391" t="str">
        <f t="shared" si="52"/>
        <v>ZRIN / DVOR / PUK SISAK</v>
      </c>
    </row>
    <row r="3392" spans="1:5" x14ac:dyDescent="0.3">
      <c r="A3392" s="4">
        <v>311626</v>
      </c>
      <c r="B3392" t="s">
        <v>3469</v>
      </c>
      <c r="C3392" t="s">
        <v>1415</v>
      </c>
      <c r="D3392" t="s">
        <v>3619</v>
      </c>
      <c r="E3392" t="str">
        <f t="shared" si="52"/>
        <v>ZRINSKA / GRUBIŠNO POLJE / PUK BJELOVAR</v>
      </c>
    </row>
    <row r="3393" spans="1:5" x14ac:dyDescent="0.3">
      <c r="A3393" s="4">
        <v>301515</v>
      </c>
      <c r="B3393" t="s">
        <v>1879</v>
      </c>
      <c r="C3393" t="s">
        <v>3453</v>
      </c>
      <c r="D3393" t="s">
        <v>3619</v>
      </c>
      <c r="E3393" t="str">
        <f t="shared" si="52"/>
        <v>ZRINSKI TOPOLOVAC / BJELOVAR / PUK BJELOVAR</v>
      </c>
    </row>
    <row r="3394" spans="1:5" x14ac:dyDescent="0.3">
      <c r="A3394" s="4">
        <v>311367</v>
      </c>
      <c r="B3394" t="s">
        <v>3470</v>
      </c>
      <c r="C3394" t="s">
        <v>2707</v>
      </c>
      <c r="D3394" t="s">
        <v>3625</v>
      </c>
      <c r="E3394" t="str">
        <f t="shared" ref="E3394:E3438" si="53">B3394&amp;" / "&amp;C3394&amp;" / "&amp;D3394</f>
        <v>ZRMANJA / GRAČAC / PUK ZADAR</v>
      </c>
    </row>
    <row r="3395" spans="1:5" x14ac:dyDescent="0.3">
      <c r="A3395" s="4">
        <v>322598</v>
      </c>
      <c r="B3395" t="s">
        <v>1880</v>
      </c>
      <c r="C3395" t="s">
        <v>3267</v>
      </c>
      <c r="D3395" t="s">
        <v>3630</v>
      </c>
      <c r="E3395" t="str">
        <f t="shared" si="53"/>
        <v>ZUMESK / PAZIN / PUK PULA</v>
      </c>
    </row>
    <row r="3396" spans="1:5" x14ac:dyDescent="0.3">
      <c r="A3396" s="4">
        <v>308706</v>
      </c>
      <c r="B3396" t="s">
        <v>1881</v>
      </c>
      <c r="C3396" t="s">
        <v>1052</v>
      </c>
      <c r="D3396" t="s">
        <v>3611</v>
      </c>
      <c r="E3396" t="str">
        <f t="shared" si="53"/>
        <v>ZUT / DVOR / PUK SISAK</v>
      </c>
    </row>
    <row r="3397" spans="1:5" x14ac:dyDescent="0.3">
      <c r="A3397" s="4">
        <v>319805</v>
      </c>
      <c r="B3397" t="s">
        <v>1882</v>
      </c>
      <c r="C3397" t="s">
        <v>1337</v>
      </c>
      <c r="D3397" t="s">
        <v>3614</v>
      </c>
      <c r="E3397" t="str">
        <f t="shared" si="53"/>
        <v>ZVEČANJE / OMIŠ / PUK SPLIT</v>
      </c>
    </row>
    <row r="3398" spans="1:5" x14ac:dyDescent="0.3">
      <c r="A3398" s="4">
        <v>335223</v>
      </c>
      <c r="B3398" t="s">
        <v>3471</v>
      </c>
      <c r="C3398" t="s">
        <v>3393</v>
      </c>
      <c r="D3398" t="s">
        <v>3625</v>
      </c>
      <c r="E3398" t="str">
        <f t="shared" si="53"/>
        <v>ZVERINAC / ZADAR / PUK ZADAR</v>
      </c>
    </row>
    <row r="3399" spans="1:5" x14ac:dyDescent="0.3">
      <c r="A3399" s="4">
        <v>314129</v>
      </c>
      <c r="B3399" t="s">
        <v>3472</v>
      </c>
      <c r="C3399" t="s">
        <v>1072</v>
      </c>
      <c r="D3399" t="s">
        <v>3616</v>
      </c>
      <c r="E3399" t="str">
        <f t="shared" si="53"/>
        <v>ZVJERINAC / KNIN / PUK ŠIBENIK</v>
      </c>
    </row>
    <row r="3400" spans="1:5" x14ac:dyDescent="0.3">
      <c r="A3400" s="4">
        <v>320188</v>
      </c>
      <c r="B3400" t="s">
        <v>1883</v>
      </c>
      <c r="C3400" t="s">
        <v>2355</v>
      </c>
      <c r="D3400" t="s">
        <v>3624</v>
      </c>
      <c r="E3400" t="str">
        <f t="shared" si="53"/>
        <v>ZVONEĆA / OPATIJA / PUK RIJEKA</v>
      </c>
    </row>
    <row r="3401" spans="1:5" x14ac:dyDescent="0.3">
      <c r="A3401" s="4">
        <v>333336</v>
      </c>
      <c r="B3401" t="s">
        <v>3551</v>
      </c>
      <c r="C3401" t="s">
        <v>1585</v>
      </c>
      <c r="D3401" t="s">
        <v>3629</v>
      </c>
      <c r="E3401" t="str">
        <f t="shared" si="53"/>
        <v>ZVONIK / VRBOVEC / PUK ZAGREB</v>
      </c>
    </row>
    <row r="3402" spans="1:5" x14ac:dyDescent="0.3">
      <c r="A3402" s="4">
        <v>301523</v>
      </c>
      <c r="B3402" t="s">
        <v>1356</v>
      </c>
      <c r="C3402" t="s">
        <v>3453</v>
      </c>
      <c r="D3402" t="s">
        <v>3619</v>
      </c>
      <c r="E3402" t="str">
        <f t="shared" si="53"/>
        <v>ŽABJAK / BJELOVAR / PUK BJELOVAR</v>
      </c>
    </row>
    <row r="3403" spans="1:5" x14ac:dyDescent="0.3">
      <c r="A3403" s="4">
        <v>331392</v>
      </c>
      <c r="B3403" t="s">
        <v>1357</v>
      </c>
      <c r="C3403" t="s">
        <v>2406</v>
      </c>
      <c r="D3403" t="s">
        <v>3613</v>
      </c>
      <c r="E3403" t="str">
        <f t="shared" si="53"/>
        <v>ŽABNIK / VARAŽDIN / PUK VARAŽDIN</v>
      </c>
    </row>
    <row r="3404" spans="1:5" x14ac:dyDescent="0.3">
      <c r="A3404" s="4">
        <v>314137</v>
      </c>
      <c r="B3404" t="s">
        <v>1358</v>
      </c>
      <c r="C3404" t="s">
        <v>1072</v>
      </c>
      <c r="D3404" t="s">
        <v>3616</v>
      </c>
      <c r="E3404" t="str">
        <f t="shared" si="53"/>
        <v>ŽAGROVIĆ / KNIN / PUK ŠIBENIK</v>
      </c>
    </row>
    <row r="3405" spans="1:5" x14ac:dyDescent="0.3">
      <c r="A3405" s="4">
        <v>321486</v>
      </c>
      <c r="B3405" t="s">
        <v>1359</v>
      </c>
      <c r="C3405" t="s">
        <v>1951</v>
      </c>
      <c r="D3405" t="s">
        <v>3615</v>
      </c>
      <c r="E3405" t="str">
        <f t="shared" si="53"/>
        <v>ŽAKANJE / OZALJ / PUK KARLOVAC</v>
      </c>
    </row>
    <row r="3406" spans="1:5" x14ac:dyDescent="0.3">
      <c r="A3406" s="4">
        <v>326925</v>
      </c>
      <c r="B3406" t="s">
        <v>3306</v>
      </c>
      <c r="C3406" t="s">
        <v>3596</v>
      </c>
      <c r="D3406" t="s">
        <v>3611</v>
      </c>
      <c r="E3406" t="str">
        <f t="shared" si="53"/>
        <v>ŽAŽINA / SISAK / PUK SISAK</v>
      </c>
    </row>
    <row r="3407" spans="1:5" x14ac:dyDescent="0.3">
      <c r="A3407" s="4">
        <v>323853</v>
      </c>
      <c r="B3407" t="s">
        <v>2359</v>
      </c>
      <c r="C3407" t="s">
        <v>3302</v>
      </c>
      <c r="D3407" t="s">
        <v>3630</v>
      </c>
      <c r="E3407" t="str">
        <f t="shared" si="53"/>
        <v>ŽBANDAJ / POREČ / PUK PULA</v>
      </c>
    </row>
    <row r="3408" spans="1:5" x14ac:dyDescent="0.3">
      <c r="A3408" s="4">
        <v>309605</v>
      </c>
      <c r="B3408" t="s">
        <v>1360</v>
      </c>
      <c r="C3408" t="s">
        <v>2304</v>
      </c>
      <c r="D3408" t="s">
        <v>3627</v>
      </c>
      <c r="E3408" t="str">
        <f t="shared" si="53"/>
        <v>ŽDALA / KOPRIVNICA / PUK KOPRIVNICA</v>
      </c>
    </row>
    <row r="3409" spans="1:5" x14ac:dyDescent="0.3">
      <c r="A3409" s="4">
        <v>301531</v>
      </c>
      <c r="B3409" t="s">
        <v>2214</v>
      </c>
      <c r="C3409" t="s">
        <v>3453</v>
      </c>
      <c r="D3409" t="s">
        <v>3619</v>
      </c>
      <c r="E3409" t="str">
        <f t="shared" si="53"/>
        <v>ŽDRALOVI / BJELOVAR / PUK BJELOVAR</v>
      </c>
    </row>
    <row r="3410" spans="1:5" x14ac:dyDescent="0.3">
      <c r="A3410" s="4">
        <v>300896</v>
      </c>
      <c r="B3410" t="s">
        <v>1830</v>
      </c>
      <c r="C3410" t="s">
        <v>1831</v>
      </c>
      <c r="D3410" t="s">
        <v>3625</v>
      </c>
      <c r="E3410" t="str">
        <f t="shared" si="53"/>
        <v>ŽDRELAC / BIOGRAD NA MORU / PUK ZADAR</v>
      </c>
    </row>
    <row r="3411" spans="1:5" x14ac:dyDescent="0.3">
      <c r="A3411" s="4">
        <v>330795</v>
      </c>
      <c r="B3411" t="s">
        <v>3307</v>
      </c>
      <c r="C3411" t="s">
        <v>1614</v>
      </c>
      <c r="D3411" t="s">
        <v>3614</v>
      </c>
      <c r="E3411" t="str">
        <f t="shared" si="53"/>
        <v>ŽEDNO / TROGIR / PUK SPLIT</v>
      </c>
    </row>
    <row r="3412" spans="1:5" x14ac:dyDescent="0.3">
      <c r="A3412" s="4">
        <v>319163</v>
      </c>
      <c r="B3412" t="s">
        <v>1361</v>
      </c>
      <c r="C3412" t="s">
        <v>3579</v>
      </c>
      <c r="D3412" t="s">
        <v>3625</v>
      </c>
      <c r="E3412" t="str">
        <f t="shared" si="53"/>
        <v>ŽEGAR / OBROVAC / PUK ZADAR</v>
      </c>
    </row>
    <row r="3413" spans="1:5" x14ac:dyDescent="0.3">
      <c r="A3413" s="4">
        <v>320196</v>
      </c>
      <c r="B3413" t="s">
        <v>3311</v>
      </c>
      <c r="C3413" t="s">
        <v>2355</v>
      </c>
      <c r="D3413" t="s">
        <v>3624</v>
      </c>
      <c r="E3413" t="str">
        <f t="shared" si="53"/>
        <v>ŽEJANE / OPATIJA / PUK RIJEKA</v>
      </c>
    </row>
    <row r="3414" spans="1:5" x14ac:dyDescent="0.3">
      <c r="A3414" s="4">
        <v>303712</v>
      </c>
      <c r="B3414" t="s">
        <v>1362</v>
      </c>
      <c r="C3414" t="s">
        <v>675</v>
      </c>
      <c r="D3414" t="s">
        <v>3621</v>
      </c>
      <c r="E3414" t="str">
        <f t="shared" si="53"/>
        <v>ŽELEZNA GORA / ČAKOVEC / PUK ČAKOVEC</v>
      </c>
    </row>
    <row r="3415" spans="1:5" x14ac:dyDescent="0.3">
      <c r="A3415" s="4">
        <v>312878</v>
      </c>
      <c r="B3415" t="s">
        <v>1363</v>
      </c>
      <c r="C3415" t="s">
        <v>2388</v>
      </c>
      <c r="D3415" t="s">
        <v>3629</v>
      </c>
      <c r="E3415" t="str">
        <f t="shared" si="53"/>
        <v>ŽELJEZNO ŽUMBERAČKO / JASTREBARSKO / PUK ZAGREB</v>
      </c>
    </row>
    <row r="3416" spans="1:5" x14ac:dyDescent="0.3">
      <c r="A3416" s="4">
        <v>336866</v>
      </c>
      <c r="B3416" t="s">
        <v>3473</v>
      </c>
      <c r="C3416" t="s">
        <v>3393</v>
      </c>
      <c r="D3416" t="s">
        <v>3625</v>
      </c>
      <c r="E3416" t="str">
        <f t="shared" si="53"/>
        <v>ŽERAVA / ZADAR / PUK ZADAR</v>
      </c>
    </row>
    <row r="3417" spans="1:5" x14ac:dyDescent="0.3">
      <c r="A3417" s="4">
        <v>319813</v>
      </c>
      <c r="B3417" t="s">
        <v>1364</v>
      </c>
      <c r="C3417" t="s">
        <v>1337</v>
      </c>
      <c r="D3417" t="s">
        <v>3614</v>
      </c>
      <c r="E3417" t="str">
        <f t="shared" si="53"/>
        <v>ŽEŽEVICA / OMIŠ / PUK SPLIT</v>
      </c>
    </row>
    <row r="3418" spans="1:5" x14ac:dyDescent="0.3">
      <c r="A3418" s="4">
        <v>326933</v>
      </c>
      <c r="B3418" t="s">
        <v>3312</v>
      </c>
      <c r="C3418" t="s">
        <v>3596</v>
      </c>
      <c r="D3418" t="s">
        <v>3611</v>
      </c>
      <c r="E3418" t="str">
        <f t="shared" si="53"/>
        <v>ŽIRČICA / SISAK / PUK SISAK</v>
      </c>
    </row>
    <row r="3419" spans="1:5" x14ac:dyDescent="0.3">
      <c r="A3419" s="4">
        <v>330370</v>
      </c>
      <c r="B3419" t="s">
        <v>3484</v>
      </c>
      <c r="C3419" t="s">
        <v>849</v>
      </c>
      <c r="D3419" t="s">
        <v>3616</v>
      </c>
      <c r="E3419" t="str">
        <f t="shared" si="53"/>
        <v>ŽIRJE / ŠIBENIK / PUK ŠIBENIK</v>
      </c>
    </row>
    <row r="3420" spans="1:5" x14ac:dyDescent="0.3">
      <c r="A3420" s="4">
        <v>308714</v>
      </c>
      <c r="B3420" t="s">
        <v>1365</v>
      </c>
      <c r="C3420" t="s">
        <v>1052</v>
      </c>
      <c r="D3420" t="s">
        <v>3611</v>
      </c>
      <c r="E3420" t="str">
        <f t="shared" si="53"/>
        <v>ŽIROVAC / DVOR / PUK SISAK</v>
      </c>
    </row>
    <row r="3421" spans="1:5" x14ac:dyDescent="0.3">
      <c r="A3421" s="4">
        <v>303739</v>
      </c>
      <c r="B3421" t="s">
        <v>3313</v>
      </c>
      <c r="C3421" t="s">
        <v>675</v>
      </c>
      <c r="D3421" t="s">
        <v>3621</v>
      </c>
      <c r="E3421" t="str">
        <f t="shared" si="53"/>
        <v>ŽIŠKOVEC / ČAKOVEC / PUK ČAKOVEC</v>
      </c>
    </row>
    <row r="3422" spans="1:5" x14ac:dyDescent="0.3">
      <c r="A3422" s="4">
        <v>306096</v>
      </c>
      <c r="B3422" t="s">
        <v>3320</v>
      </c>
      <c r="C3422" t="s">
        <v>1030</v>
      </c>
      <c r="D3422" t="s">
        <v>3616</v>
      </c>
      <c r="E3422" t="str">
        <f t="shared" si="53"/>
        <v>ŽITNIĆ / DRNIŠ / PUK ŠIBENIK</v>
      </c>
    </row>
    <row r="3423" spans="1:5" x14ac:dyDescent="0.3">
      <c r="A3423" s="4">
        <v>335550</v>
      </c>
      <c r="B3423" t="s">
        <v>3569</v>
      </c>
      <c r="C3423" t="s">
        <v>3602</v>
      </c>
      <c r="D3423" t="s">
        <v>3629</v>
      </c>
      <c r="E3423" t="str">
        <f t="shared" si="53"/>
        <v>ŽITNJAK / GU ZAGREB / PUK ZAGREB</v>
      </c>
    </row>
    <row r="3424" spans="1:5" x14ac:dyDescent="0.3">
      <c r="A3424" s="4">
        <v>336467</v>
      </c>
      <c r="B3424" t="s">
        <v>1366</v>
      </c>
      <c r="C3424" t="s">
        <v>3609</v>
      </c>
      <c r="D3424" t="s">
        <v>3629</v>
      </c>
      <c r="E3424" t="str">
        <f t="shared" si="53"/>
        <v>ŽITOMIR / SVETI IVAN ZELINA / PUK ZAGREB</v>
      </c>
    </row>
    <row r="3425" spans="1:5" x14ac:dyDescent="0.3">
      <c r="A3425" s="4">
        <v>315125</v>
      </c>
      <c r="B3425" t="s">
        <v>1367</v>
      </c>
      <c r="C3425" t="s">
        <v>3607</v>
      </c>
      <c r="D3425" t="s">
        <v>3611</v>
      </c>
      <c r="E3425" t="str">
        <f t="shared" si="53"/>
        <v>ŽIVAJA / HRVATSKA KOSTAJNICA / PUK SISAK</v>
      </c>
    </row>
    <row r="3426" spans="1:5" x14ac:dyDescent="0.3">
      <c r="A3426" s="4">
        <v>329029</v>
      </c>
      <c r="B3426" t="s">
        <v>1368</v>
      </c>
      <c r="C3426" t="s">
        <v>2779</v>
      </c>
      <c r="D3426" t="s">
        <v>3617</v>
      </c>
      <c r="E3426" t="str">
        <f t="shared" si="53"/>
        <v>ŽIVIKE / SLAVONSKI BROD / PUK SLAVONSKI BROD</v>
      </c>
    </row>
    <row r="3427" spans="1:5" x14ac:dyDescent="0.3">
      <c r="A3427" s="4">
        <v>317110</v>
      </c>
      <c r="B3427" t="s">
        <v>1817</v>
      </c>
      <c r="C3427" t="s">
        <v>3601</v>
      </c>
      <c r="D3427" t="s">
        <v>3614</v>
      </c>
      <c r="E3427" t="str">
        <f t="shared" si="53"/>
        <v>ŽIVOGOŠĆE / MAKARSKA / PUK SPLIT</v>
      </c>
    </row>
    <row r="3428" spans="1:5" x14ac:dyDescent="0.3">
      <c r="A3428" s="4">
        <v>335231</v>
      </c>
      <c r="B3428" t="s">
        <v>3314</v>
      </c>
      <c r="C3428" t="s">
        <v>3393</v>
      </c>
      <c r="D3428" t="s">
        <v>3625</v>
      </c>
      <c r="E3428" t="str">
        <f t="shared" si="53"/>
        <v>ŽMAN / ZADAR / PUK ZADAR</v>
      </c>
    </row>
    <row r="3429" spans="1:5" x14ac:dyDescent="0.3">
      <c r="A3429" s="4">
        <v>324957</v>
      </c>
      <c r="B3429" t="s">
        <v>2160</v>
      </c>
      <c r="C3429" t="s">
        <v>2321</v>
      </c>
      <c r="D3429" t="s">
        <v>3630</v>
      </c>
      <c r="E3429" t="str">
        <f t="shared" si="53"/>
        <v>ŽMINJ / ROVINJ / PUK PULA</v>
      </c>
    </row>
    <row r="3430" spans="1:5" x14ac:dyDescent="0.3">
      <c r="A3430" s="4">
        <v>326941</v>
      </c>
      <c r="B3430" t="s">
        <v>1369</v>
      </c>
      <c r="C3430" t="s">
        <v>3596</v>
      </c>
      <c r="D3430" t="s">
        <v>3611</v>
      </c>
      <c r="E3430" t="str">
        <f t="shared" si="53"/>
        <v>ŽREME / SISAK / PUK SISAK</v>
      </c>
    </row>
    <row r="3431" spans="1:5" x14ac:dyDescent="0.3">
      <c r="A3431" s="4">
        <v>329878</v>
      </c>
      <c r="B3431" t="s">
        <v>2353</v>
      </c>
      <c r="C3431" t="s">
        <v>927</v>
      </c>
      <c r="D3431" t="s">
        <v>3614</v>
      </c>
      <c r="E3431" t="str">
        <f t="shared" si="53"/>
        <v>ŽRNOVNICA / SPLIT / PUK SPLIT</v>
      </c>
    </row>
    <row r="3432" spans="1:5" x14ac:dyDescent="0.3">
      <c r="A3432" s="4">
        <v>314781</v>
      </c>
      <c r="B3432" t="s">
        <v>1370</v>
      </c>
      <c r="C3432" t="s">
        <v>2593</v>
      </c>
      <c r="D3432" t="s">
        <v>3618</v>
      </c>
      <c r="E3432" t="str">
        <f t="shared" si="53"/>
        <v>ŽRNOVO / KORČULA / PUK DUBROVNIK</v>
      </c>
    </row>
    <row r="3433" spans="1:5" x14ac:dyDescent="0.3">
      <c r="A3433" s="4">
        <v>318418</v>
      </c>
      <c r="B3433" t="s">
        <v>3321</v>
      </c>
      <c r="C3433" t="s">
        <v>347</v>
      </c>
      <c r="D3433" t="s">
        <v>3617</v>
      </c>
      <c r="E3433" t="str">
        <f t="shared" si="53"/>
        <v>ŽUBERKOVAC / NOVA GRADIŠKA / PUK SLAVONSKI BROD</v>
      </c>
    </row>
    <row r="3434" spans="1:5" x14ac:dyDescent="0.3">
      <c r="A3434" s="4">
        <v>308005</v>
      </c>
      <c r="B3434" t="s">
        <v>1371</v>
      </c>
      <c r="C3434" t="s">
        <v>3599</v>
      </c>
      <c r="D3434" t="s">
        <v>3615</v>
      </c>
      <c r="E3434" t="str">
        <f t="shared" si="53"/>
        <v>ŽUBRINCI / DUGA RESA / PUK KARLOVAC</v>
      </c>
    </row>
    <row r="3435" spans="1:5" x14ac:dyDescent="0.3">
      <c r="A3435" s="4">
        <v>307432</v>
      </c>
      <c r="B3435" t="s">
        <v>1372</v>
      </c>
      <c r="C3435" t="s">
        <v>2299</v>
      </c>
      <c r="D3435" t="s">
        <v>3618</v>
      </c>
      <c r="E3435" t="str">
        <f t="shared" si="53"/>
        <v>ŽULJANA / DUBROVNIK / PUK DUBROVNIK</v>
      </c>
    </row>
    <row r="3436" spans="1:5" x14ac:dyDescent="0.3">
      <c r="A3436" s="4">
        <v>312886</v>
      </c>
      <c r="B3436" t="s">
        <v>3315</v>
      </c>
      <c r="C3436" t="s">
        <v>2388</v>
      </c>
      <c r="D3436" t="s">
        <v>3629</v>
      </c>
      <c r="E3436" t="str">
        <f t="shared" si="53"/>
        <v>ŽUMBERAK / JASTREBARSKO / PUK ZAGREB</v>
      </c>
    </row>
    <row r="3437" spans="1:5" x14ac:dyDescent="0.3">
      <c r="A3437" s="4">
        <v>312053</v>
      </c>
      <c r="B3437" t="s">
        <v>1373</v>
      </c>
      <c r="C3437" t="s">
        <v>3604</v>
      </c>
      <c r="D3437" t="s">
        <v>3614</v>
      </c>
      <c r="E3437" t="str">
        <f t="shared" si="53"/>
        <v>ŽUPA / IMOTSKI / PUK SPLIT</v>
      </c>
    </row>
    <row r="3438" spans="1:5" x14ac:dyDescent="0.3">
      <c r="A3438" s="4">
        <v>336394</v>
      </c>
      <c r="B3438" t="s">
        <v>1374</v>
      </c>
      <c r="C3438" t="s">
        <v>1374</v>
      </c>
      <c r="D3438" t="s">
        <v>3626</v>
      </c>
      <c r="E3438" t="str">
        <f t="shared" si="53"/>
        <v>ŽUPANJA / ŽUPANJA / PUK VUKOVAR</v>
      </c>
    </row>
  </sheetData>
  <sortState xmlns:xlrd2="http://schemas.microsoft.com/office/spreadsheetml/2017/richdata2" ref="A2:E3438">
    <sortCondition ref="E2:E34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Unos podataka</vt:lpstr>
      <vt:lpstr>KO_STRING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2023-09-28T08:02:32Z</dcterms:created>
  <dcterms:modified xsi:type="dcterms:W3CDTF">2024-04-22T10:59:16Z</dcterms:modified>
</cp:coreProperties>
</file>